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/>
</workbook>
</file>

<file path=xl/sharedStrings.xml><?xml version="1.0" encoding="utf-8"?>
<sst xmlns="http://schemas.openxmlformats.org/spreadsheetml/2006/main" count="1214" uniqueCount="491">
  <si>
    <t>Инфраструктурный лист для оснащения конкурсной площадки Регионального  этапа Чемпионата по профессиональному мастерству "Профессионалы" в 2024г. Республики Бурятия
по компетенции "Медицинский и социальный уход"</t>
  </si>
  <si>
    <t>Основная информация о конкурсной площадке:</t>
  </si>
  <si>
    <r>
      <rPr>
        <b/>
        <sz val="12"/>
        <rFont val="Times New Roman"/>
        <charset val="204"/>
      </rPr>
      <t xml:space="preserve">Субъект Российской Федерации: </t>
    </r>
    <r>
      <rPr>
        <sz val="12"/>
        <rFont val="Times New Roman"/>
        <charset val="204"/>
      </rPr>
      <t>Республика Бурятия</t>
    </r>
  </si>
  <si>
    <t>Базовая организация расположения конкурсной площадки:Республиканский базовый медицинский колледж им. Э.Р. Раднаева</t>
  </si>
  <si>
    <t>Адрес базовой организации: город Улан-Удэ, улица Терешковой, 13</t>
  </si>
  <si>
    <r>
      <rPr>
        <b/>
        <sz val="11"/>
        <rFont val="Times New Roman"/>
        <charset val="204"/>
      </rPr>
      <t xml:space="preserve">Главный эксперт: Баженова Наталья Александровна </t>
    </r>
    <r>
      <rPr>
        <sz val="11"/>
        <rFont val="Times New Roman"/>
        <charset val="204"/>
      </rPr>
      <t xml:space="preserve"> Контактные данные: телефон +79085911613, электронная почта :  bna06.08.20112mail.ru</t>
    </r>
  </si>
  <si>
    <r>
      <rPr>
        <b/>
        <sz val="11"/>
        <rFont val="Times New Roman"/>
        <charset val="204"/>
      </rPr>
      <t>Технический эксперт: Бланк Анна Владимировна</t>
    </r>
    <r>
      <rPr>
        <sz val="11"/>
        <rFont val="Times New Roman"/>
        <charset val="204"/>
      </rPr>
      <t xml:space="preserve"> ,+79834316790,электронная почта   rbmk100@mail.ru</t>
    </r>
  </si>
  <si>
    <t>Количество экспертов (в том числе с главным экспертом): 15</t>
  </si>
  <si>
    <t>Количество рабочих мест: 2</t>
  </si>
  <si>
    <t>25-29.03.2024</t>
  </si>
  <si>
    <t>Комната Конкурсантов (по количеству конкурсантов)</t>
  </si>
  <si>
    <t xml:space="preserve">Требования к обеспечению зоны (коммуникации, площадь, сети, количество рабочих мест и др.): </t>
  </si>
  <si>
    <t>Площадь зоны:  15 кв.м.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</si>
  <si>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>верхнее искусственное освещение ( не менее 400 люкс)</t>
    </r>
  </si>
  <si>
    <r>
      <rPr>
        <sz val="11"/>
        <rFont val="Times New Roman"/>
        <charset val="204"/>
      </rPr>
      <t xml:space="preserve">Интернет : Подключение  ноутбуков к беспроводному интернету (с возможностью подключения к проводному интернету): не требуется </t>
    </r>
    <r>
      <rPr>
        <sz val="11"/>
        <rFont val="Arial"/>
        <charset val="204"/>
      </rPr>
      <t xml:space="preserve">	</t>
    </r>
  </si>
  <si>
    <r>
      <rPr>
        <sz val="11"/>
        <rFont val="Times New Roman"/>
        <charset val="204"/>
      </rPr>
      <t>Электричество: 3 подключения к сети  по (220 Вольт и 380 Вольт)</t>
    </r>
    <r>
      <rPr>
        <sz val="11"/>
        <rFont val="Arial"/>
        <charset val="204"/>
      </rPr>
      <t xml:space="preserve">	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</si>
  <si>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</si>
  <si>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покрытие пола нескользящее, устоичивое к воздействию жидкости, линолеум 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</si>
  <si>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</si>
  <si>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</si>
  <si>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</si>
  <si>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</si>
  <si>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</si>
  <si>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</si>
  <si>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</si>
  <si>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</si>
  <si>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</si>
  <si>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</si>
  <si>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</t>
  </si>
  <si>
    <t>стол ученический, коричневый,2-х местный</t>
  </si>
  <si>
    <t>Мебель</t>
  </si>
  <si>
    <t xml:space="preserve">шт </t>
  </si>
  <si>
    <t>Стул</t>
  </si>
  <si>
    <t>офисный, со спинкой</t>
  </si>
  <si>
    <t>Вешалка</t>
  </si>
  <si>
    <t xml:space="preserve">напольная, металл, </t>
  </si>
  <si>
    <t>Зеркало напольное</t>
  </si>
  <si>
    <t>Напольное, в паолный рост, белое</t>
  </si>
  <si>
    <t xml:space="preserve">Бейдж </t>
  </si>
  <si>
    <t xml:space="preserve">горизонтальный 57x90 мм с клипсой и булавкой
</t>
  </si>
  <si>
    <t>Канцелярия</t>
  </si>
  <si>
    <t xml:space="preserve">шт. </t>
  </si>
  <si>
    <t>Корзина для мусора</t>
  </si>
  <si>
    <t>пластик, 10л</t>
  </si>
  <si>
    <t>Комната Экспертов (включая Главного эксперта) (по количеству экспертов)</t>
  </si>
  <si>
    <t>Площадь зоны: не менее 15 кв.м.</t>
  </si>
  <si>
    <t>Освещение: Допустимо верхнее искусственное освещение ( не менее 400 люкс)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</si>
  <si>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</si>
  <si>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charset val="204"/>
      </rPr>
      <t>Электричество: 4 подключения к сети  по (220 Вольт и 380 Вольт)</t>
    </r>
    <r>
      <rPr>
        <sz val="11"/>
        <rFont val="Arial"/>
        <charset val="204"/>
      </rPr>
      <t xml:space="preserve">	</t>
    </r>
  </si>
  <si>
    <t>Покрытие пола: покрытие пола нескользящее, устоичивое к воздействию жидкости. kbyjktev  -на всю зону</t>
  </si>
  <si>
    <t>Мультимедийный проектор с экраном</t>
  </si>
  <si>
    <t>epson EB-S04</t>
  </si>
  <si>
    <t>Оборудование IT</t>
  </si>
  <si>
    <t>шт</t>
  </si>
  <si>
    <t>Ноутбук с беспроводной мышью</t>
  </si>
  <si>
    <t>4х ядерный,hp</t>
  </si>
  <si>
    <t>Шкафы для хранения личных вещей 
с ключом</t>
  </si>
  <si>
    <t xml:space="preserve">сейф с ключом, 4 полки, металл
</t>
  </si>
  <si>
    <t>Часы настенные</t>
  </si>
  <si>
    <t>круглые, с секундной стрелкой</t>
  </si>
  <si>
    <t>Вешалка для одежды</t>
  </si>
  <si>
    <t>Зеркало</t>
  </si>
  <si>
    <t>МФУ( принтер, сканер, копир)</t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</si>
  <si>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</si>
  <si>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</si>
  <si>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</si>
  <si>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Расходные материалы</t>
  </si>
  <si>
    <t>Бумага А4</t>
  </si>
  <si>
    <t>белая, матовая</t>
  </si>
  <si>
    <t>упак.</t>
  </si>
  <si>
    <t>Ручка шариковая (синий цвет)</t>
  </si>
  <si>
    <t>механическая, синий цвет</t>
  </si>
  <si>
    <t>Ножницы</t>
  </si>
  <si>
    <t>длина лезвия 10 см, ручка пластик</t>
  </si>
  <si>
    <t>Флешка 8 Гб</t>
  </si>
  <si>
    <t>8 гб</t>
  </si>
  <si>
    <t>Маркеры 6 цветов</t>
  </si>
  <si>
    <t>на водной основе,текстовыделитель</t>
  </si>
  <si>
    <t>набор</t>
  </si>
  <si>
    <t>Степлер канцелярский со скобами</t>
  </si>
  <si>
    <t>степлер № 24 Attach</t>
  </si>
  <si>
    <t>Скобы для степлера</t>
  </si>
  <si>
    <t>по размеру степлера № 24</t>
  </si>
  <si>
    <t>Скрепки канцелярские</t>
  </si>
  <si>
    <t>канцелярские, металлические, 50шт в уп</t>
  </si>
  <si>
    <t>Файлы А4</t>
  </si>
  <si>
    <t>в ап 100 шт</t>
  </si>
  <si>
    <t>Папка-скоросшиватель</t>
  </si>
  <si>
    <t>А4 формат, до 100 листов</t>
  </si>
  <si>
    <t>Папка-скоросшиватель "Корона"</t>
  </si>
  <si>
    <t>с арочным механизмом, А4 формат, до 480листов вместимость</t>
  </si>
  <si>
    <t>Маркер черный</t>
  </si>
  <si>
    <t>для выделения текста,на водной основе</t>
  </si>
  <si>
    <t>Нож канцелярский</t>
  </si>
  <si>
    <t>18мм со сменными лезвиями</t>
  </si>
  <si>
    <t>Картриджи для принтера</t>
  </si>
  <si>
    <t>в соответствии с маркой принтера Kyocera ECOSYS Ь 2540 dn KX</t>
  </si>
  <si>
    <t>Планшет с зажимом</t>
  </si>
  <si>
    <t>папка-планщет А4 формат, с зажимом</t>
  </si>
  <si>
    <t>Охрана труда и техника безопасности</t>
  </si>
  <si>
    <t>Огнетушитель</t>
  </si>
  <si>
    <t>Углекислотный, УП-4</t>
  </si>
  <si>
    <t>Охрана труда</t>
  </si>
  <si>
    <t>Кулер 19 л (холодная/горячая вода)</t>
  </si>
  <si>
    <t>аппарат для нагрева и охлаждения бутилированной водф,19л</t>
  </si>
  <si>
    <t>Складское помещение</t>
  </si>
  <si>
    <t xml:space="preserve">Освещение: Допустимо верхнее искусственное освещение ( не менее 400 люкс) </t>
  </si>
  <si>
    <r>
      <rPr>
        <sz val="11"/>
        <rFont val="Times New Roman"/>
        <charset val="204"/>
      </rPr>
      <t xml:space="preserve">Интернет : Подключение  ноутбуков к беспроводному интернету (с возможностью подключения к проводному интернету: не требуется </t>
    </r>
    <r>
      <rPr>
        <sz val="11"/>
        <rFont val="Arial"/>
        <charset val="204"/>
      </rPr>
      <t xml:space="preserve">	</t>
    </r>
  </si>
  <si>
    <r>
      <rPr>
        <sz val="11"/>
        <rFont val="Times New Roman"/>
        <charset val="204"/>
      </rPr>
      <t>Электричество: 8 подключения к сети  по (220 Вольт и 380 Вольт)</t>
    </r>
    <r>
      <rPr>
        <sz val="11"/>
        <rFont val="Arial"/>
        <charset val="204"/>
      </rPr>
      <t xml:space="preserve">	</t>
    </r>
  </si>
  <si>
    <t>Покрытие пола: покрытие пола нескользящее, устоичивое к воздействию жидкости, линолеум    - на всю зону</t>
  </si>
  <si>
    <t>пластиковая, 10л, коричневая</t>
  </si>
  <si>
    <t>Стеллаж</t>
  </si>
  <si>
    <t>серый, ДСП,6 секций</t>
  </si>
  <si>
    <t>ГЭ Баженова НА</t>
  </si>
  <si>
    <r>
      <rPr>
        <b/>
        <sz val="11"/>
        <rFont val="Times New Roman"/>
        <charset val="204"/>
      </rPr>
      <t xml:space="preserve">Базовая организация расположения конкурсной площадки: </t>
    </r>
    <r>
      <rPr>
        <sz val="11"/>
        <rFont val="Times New Roman"/>
        <charset val="204"/>
      </rPr>
      <t>ГАПОУ РБМК</t>
    </r>
  </si>
  <si>
    <t>Адрес базовой организации:г. Улан-Удэ, улица Терешковой, 13</t>
  </si>
  <si>
    <r>
      <rPr>
        <b/>
        <sz val="11"/>
        <rFont val="Times New Roman"/>
        <charset val="204"/>
      </rPr>
      <t>Главный эксперт:Баженова Н.А.</t>
    </r>
    <r>
      <rPr>
        <sz val="11"/>
        <rFont val="Times New Roman"/>
        <charset val="204"/>
      </rPr>
      <t>, Контактные данные6 89085911613  bna06.08.2011@mail.ru</t>
    </r>
  </si>
  <si>
    <t>Технический эксперт:Бланк Анна Владимировна, +79834316790,электронная почта   rbmk100@mail.ru</t>
  </si>
  <si>
    <t>Количество экспертов (в том числе с главным экспертом):15</t>
  </si>
  <si>
    <t>Количество конкурсантов: 6</t>
  </si>
  <si>
    <t xml:space="preserve"> </t>
  </si>
  <si>
    <t>Даты проведения: 25-29.03.2024</t>
  </si>
  <si>
    <t xml:space="preserve">1. Зона для работ предусмотренных в Модулях обязательных к выполнению (инвариант)  (2 рабочих места)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</si>
  <si>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</si>
  <si>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40 кв.м.</t>
  </si>
  <si>
    <r>
      <rPr>
        <sz val="11"/>
        <rFont val="Times New Roman"/>
        <charset val="204"/>
      </rPr>
      <t>Электричество: 3  подключения к сети  по (220 Вольт и 380 Вольт)</t>
    </r>
    <r>
      <rPr>
        <sz val="11"/>
        <rFont val="Arial"/>
        <charset val="204"/>
      </rPr>
      <t xml:space="preserve">	</t>
    </r>
  </si>
  <si>
    <t>Покрытие пола: покрытие пола нескользящее, устоичивое к воздействию жидкости , линолеум - на всю зону</t>
  </si>
  <si>
    <t>Подведение/ отведение ГХВС (при необходимости) :  имееися</t>
  </si>
  <si>
    <t>Аппарат для измерения АД</t>
  </si>
  <si>
    <t>Механический, с невстроенным фонендоскопом.CS-106</t>
  </si>
  <si>
    <t>Инструмент</t>
  </si>
  <si>
    <t>автоматический,Arm Style</t>
  </si>
  <si>
    <t>Глюкометр</t>
  </si>
  <si>
    <t>Easy Touch GC</t>
  </si>
  <si>
    <t>Зеркало с ручкой</t>
  </si>
  <si>
    <t>круглое, с ручкой,пластиковая оправа
организаторов</t>
  </si>
  <si>
    <t>Оборудование</t>
  </si>
  <si>
    <t>Диспенсер для бумажных полотенец</t>
  </si>
  <si>
    <t>Z-укладка.настенный</t>
  </si>
  <si>
    <t>Дозатор для жидкого мыла и антисептиков</t>
  </si>
  <si>
    <t>Локтевой, настенный</t>
  </si>
  <si>
    <t>Контейнер одноразовый для сбора острых инструментов</t>
  </si>
  <si>
    <t>Емкость для утилизации игл кл Б</t>
  </si>
  <si>
    <t>Кнопка вызова врача</t>
  </si>
  <si>
    <t>Имеет врезное крепление,на батарейке,крепление 2х сторонний скотч</t>
  </si>
  <si>
    <t>Комплект искусственных фруктов и цветов</t>
  </si>
  <si>
    <t>искусственные</t>
  </si>
  <si>
    <t>комп.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</si>
  <si>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</si>
  <si>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</si>
  <si>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</si>
  <si>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</si>
  <si>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</si>
  <si>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класса,педаль, крышка,</t>
  </si>
  <si>
    <t>Б класса,педаль, крышка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</si>
  <si>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</si>
  <si>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</si>
  <si>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</si>
  <si>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пластиковый, белый,200мл, носик и ручка</t>
  </si>
  <si>
    <t>Ноутбук/компьютер</t>
  </si>
  <si>
    <t>HP,4 ядра</t>
  </si>
  <si>
    <t>Лоток почкообразный</t>
  </si>
  <si>
    <t>200*120*30 (нерж.)</t>
  </si>
  <si>
    <t>Лоток прямоугольный</t>
  </si>
  <si>
    <t>300*220*30 (нерж.)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</si>
  <si>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</si>
  <si>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</si>
  <si>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</si>
  <si>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</si>
  <si>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пластик.30мл</t>
  </si>
  <si>
    <t>Мобильный инструментальный столик</t>
  </si>
  <si>
    <t>Двухполочный, полки из нержавеющей стали ,на колесиках</t>
  </si>
  <si>
    <t>Набор посуды (чашка, ложка, нож, тарелка, вилка)</t>
  </si>
  <si>
    <t>пластиковый, в сумочке,красный</t>
  </si>
  <si>
    <t xml:space="preserve">Тренажер - накладка </t>
  </si>
  <si>
    <t>для внутримышечных инъекций, круглая, крепление ремень</t>
  </si>
  <si>
    <t>Облучатель бактерицидный закрытого типа</t>
  </si>
  <si>
    <t>настенный ,белый</t>
  </si>
  <si>
    <t xml:space="preserve">Пикфлоуметр </t>
  </si>
  <si>
    <t>удобный корпус-трансформатор: чехол пикфлоуметра служит держателем на время процедуры,Omron.сменные загубники</t>
  </si>
  <si>
    <t>Пульсоксиметр</t>
  </si>
  <si>
    <t>Инфракрасный Армед</t>
  </si>
  <si>
    <t>Роллатор</t>
  </si>
  <si>
    <t>Четырехколесный, с регулируемой высотой,тормозами, сиденье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</si>
  <si>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</si>
  <si>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материала,синяя,текстиль</t>
  </si>
  <si>
    <t>Сушилка для посуды</t>
  </si>
  <si>
    <t>металл</t>
  </si>
  <si>
    <t>Тележка медицинская для белья</t>
  </si>
  <si>
    <t>С секциями для сбора грязного белья,металлическая,мешок обрабатываемый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</si>
  <si>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</si>
  <si>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</si>
  <si>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</si>
  <si>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электронный,Омрон</t>
  </si>
  <si>
    <t>Инфракрасный контактный.AND</t>
  </si>
  <si>
    <t xml:space="preserve">Трость </t>
  </si>
  <si>
    <t>С регулируемой высотой,ручка универсальная</t>
  </si>
  <si>
    <t>бесконтактный,инфракрасный,JXB-178</t>
  </si>
  <si>
    <t>Усилитель голоса</t>
  </si>
  <si>
    <t>партотивный,головной микрофон</t>
  </si>
  <si>
    <t>Увлажнитель кислорода</t>
  </si>
  <si>
    <t>пластиковая бутылка,500 мл,</t>
  </si>
  <si>
    <t>Ходунки</t>
  </si>
  <si>
    <t>Бесколесные, с регулируемой высотой. алюминий</t>
  </si>
  <si>
    <t>Чайник электрический</t>
  </si>
  <si>
    <t>Объем 1.7 л.Gelaxy</t>
  </si>
  <si>
    <t>Часы</t>
  </si>
  <si>
    <t>Настенные, с секундной стрелкой</t>
  </si>
  <si>
    <t>Шприц-ручка</t>
  </si>
  <si>
    <t>Для подкожного введения инсулина НовоПен</t>
  </si>
  <si>
    <t>металл,на на ножках</t>
  </si>
  <si>
    <t>Зеркало настенное/напольное</t>
  </si>
  <si>
    <t>настенное, овальное,резная рама</t>
  </si>
  <si>
    <t>Ковер 1000х2000 м</t>
  </si>
  <si>
    <t>Жоккард, 120/90, с рисунком, коричневый</t>
  </si>
  <si>
    <t>пластик, серый,12л</t>
  </si>
  <si>
    <t>Кресло мягкое</t>
  </si>
  <si>
    <t>одноместное,бордовый,кожзам</t>
  </si>
  <si>
    <t>Диван</t>
  </si>
  <si>
    <t>двухместный,,бордо,кожзам</t>
  </si>
  <si>
    <t>Матрац для функциональной кровати</t>
  </si>
  <si>
    <t>Поролоновый, в непромокаемом чехле,по размеру кровати</t>
  </si>
  <si>
    <t>Тумба с раковиной кухонная</t>
  </si>
  <si>
    <t>Тумба кухонная с раковиной оснащена двумя
дверцами и рабочей поверхностью,локтевой смеситель</t>
  </si>
  <si>
    <t>Раковина с локтевым смесителем</t>
  </si>
  <si>
    <t>металлическая, с локтевым смесителем, холодная и горячая вода</t>
  </si>
  <si>
    <t>Светильник</t>
  </si>
  <si>
    <t>Напольный (торшер),220в,абажуртекстиль, бордовый</t>
  </si>
  <si>
    <t>Скатерть</t>
  </si>
  <si>
    <t>текстиль, с рисунком</t>
  </si>
  <si>
    <t>Стол медицинский процедурный, предназначен для размещения
инструмента, лекарственных препаратов и приборов.</t>
  </si>
  <si>
    <t>С полкой и  2 выдвижными ящиками, оснащен колесами, белый</t>
  </si>
  <si>
    <t>Стол обеденный</t>
  </si>
  <si>
    <t>Ясень, раздвижной, 90/60</t>
  </si>
  <si>
    <t>Стол компьютерный</t>
  </si>
  <si>
    <t>1 местный, коричневый</t>
  </si>
  <si>
    <t>Стол палатный медицинский</t>
  </si>
  <si>
    <t>С пластиковой столешницей</t>
  </si>
  <si>
    <t>Стул обеденный</t>
  </si>
  <si>
    <t>филетовый,со спинкой,кожзам</t>
  </si>
  <si>
    <t>Стул палатный</t>
  </si>
  <si>
    <t>белый, на полозьях, со спинкой,кожзам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</si>
  <si>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</si>
  <si>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колесами. Белая</t>
  </si>
  <si>
    <t>Холодильник</t>
  </si>
  <si>
    <t>Однокамерный, высота 50-60 см., Бирюса</t>
  </si>
  <si>
    <t>а-4,плотный, с зажимом</t>
  </si>
  <si>
    <t>Аптечка</t>
  </si>
  <si>
    <t>Набор первой медицинской помощи универсальный,автомобильная аптечка</t>
  </si>
  <si>
    <t xml:space="preserve">1. Зона для работ предусмотренных в вариативном модуле №7  (1 рабочее место) 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</si>
  <si>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</si>
  <si>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20 кв.м.</t>
  </si>
  <si>
    <r>
      <rPr>
        <sz val="11"/>
        <rFont val="Times New Roman"/>
        <charset val="204"/>
      </rPr>
      <t>Электричество:4  подключения к сети  по (220 Вольт и 380 Вольт)</t>
    </r>
    <r>
      <rPr>
        <sz val="11"/>
        <rFont val="Arial"/>
        <charset val="204"/>
      </rPr>
      <t xml:space="preserve">	</t>
    </r>
  </si>
  <si>
    <t>Подведение/ отведение ГХВС (при необходимости) : имеется</t>
  </si>
  <si>
    <t>полотенце бумажное</t>
  </si>
  <si>
    <t>рулон, не деревянном держателе</t>
  </si>
  <si>
    <t>мыло кусковое</t>
  </si>
  <si>
    <t>детское, 200гр</t>
  </si>
  <si>
    <t>Доска-слайдер</t>
  </si>
  <si>
    <t>Средство реабилитации для инвалидов, белая, пластик</t>
  </si>
  <si>
    <t>Контейнер для сбора  отходов</t>
  </si>
  <si>
    <t>металл, педаль, крышка,12л</t>
  </si>
  <si>
    <t>пакет для сбора медицинских отходов</t>
  </si>
  <si>
    <t>Б класса,желтый,12л</t>
  </si>
  <si>
    <t>Кресло-каталка</t>
  </si>
  <si>
    <t>со съемными подлокотниками .Н 035</t>
  </si>
  <si>
    <t>пластик, белый,носик и ручка, 200мл</t>
  </si>
  <si>
    <t>Лазерный, формат A4 (210x297 мм), скорость ч/б
печати 60 стр/мин.Kyosera М 2540 dn</t>
  </si>
  <si>
    <t>Напольный диск</t>
  </si>
  <si>
    <t>Средство реабилитации для инвалидов, серый,текстиль,высотой 5 см</t>
  </si>
  <si>
    <t>Ножницы медицинские для разрезания повязок по Листеру</t>
  </si>
  <si>
    <t>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</t>
  </si>
  <si>
    <t>настенный "Дезар-Кронт"-801</t>
  </si>
  <si>
    <t>головной микрофон, портативный асилитель голоса</t>
  </si>
  <si>
    <t>Поролоновый, в непромокаемом чехле, соответствует размеру кровати</t>
  </si>
  <si>
    <t>С пластиковой столешницей, белый,</t>
  </si>
  <si>
    <t>Имеет механизм для поворота и регулирования по
высоте столика. Оснащена колесами</t>
  </si>
  <si>
    <t>Сумка медсестры патронажной</t>
  </si>
  <si>
    <t>с возможностью обработки, синяя, текстиль,с замком</t>
  </si>
  <si>
    <t>оборудование</t>
  </si>
  <si>
    <t xml:space="preserve">1. Зона для работ предусмотренных в вариативном модуле №8  (1 рабочих мест) </t>
  </si>
  <si>
    <r>
      <rPr>
        <sz val="11"/>
        <rFont val="Times New Roman"/>
        <charset val="204"/>
      </rPr>
      <t>Электричество: подключения к сети  по (220 Вольт и 380 Вольт)</t>
    </r>
    <r>
      <rPr>
        <sz val="11"/>
        <rFont val="Arial"/>
        <charset val="204"/>
      </rPr>
      <t xml:space="preserve">	</t>
    </r>
  </si>
  <si>
    <t>ученический, 2х местный</t>
  </si>
  <si>
    <t>Набор первой медицинской помощи универсальный</t>
  </si>
  <si>
    <t>Углекислотный.УП-4</t>
  </si>
  <si>
    <t>ГЭ  Баженова Н.А.</t>
  </si>
  <si>
    <t>Субъект Российской Федерации: Республика Бурятия</t>
  </si>
  <si>
    <r>
      <rPr>
        <b/>
        <sz val="11"/>
        <rFont val="Times New Roman"/>
        <charset val="204"/>
      </rPr>
      <t xml:space="preserve">Адрес базовой организации: </t>
    </r>
    <r>
      <rPr>
        <sz val="11"/>
        <rFont val="Times New Roman"/>
        <charset val="204"/>
      </rPr>
      <t>Улан-Удэ ул. .Терешковой, дом 13</t>
    </r>
  </si>
  <si>
    <t>Главный эксперт: Баженова Наталья Александровна / +79085911613/    bna06.08.2011@mail.ru</t>
  </si>
  <si>
    <t>Технический эксперт:  Бланк Анна Владимировна ,+79834316790,электронная почта   rbmk100@mail.ru</t>
  </si>
  <si>
    <t>Количество конкурсантов (команд): 6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</si>
  <si>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</si>
  <si>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</si>
  <si>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Антисептик кожный  на основе спирта</t>
  </si>
  <si>
    <t>1 л для дозатора.Bia SeptikМ</t>
  </si>
  <si>
    <t>Антисептик кожный на основе спирта</t>
  </si>
  <si>
    <t>200 мл Мирасептик</t>
  </si>
  <si>
    <t>Вода питьевая бутилированная 0,5 л</t>
  </si>
  <si>
    <t>12 шт в упаковке  Байкал</t>
  </si>
  <si>
    <t xml:space="preserve">уп </t>
  </si>
  <si>
    <t>Губка для мытья посуды</t>
  </si>
  <si>
    <t>поролон</t>
  </si>
  <si>
    <t>Дезинфицирующее средство</t>
  </si>
  <si>
    <t>Дезхлор 3,35 гр/ 300 таблеток</t>
  </si>
  <si>
    <t>Дозированный порошковый ингалятор-турбухалер</t>
  </si>
  <si>
    <t>Симбикорт</t>
  </si>
  <si>
    <t>Идентификационный браслет на руку</t>
  </si>
  <si>
    <t>браслет из винила. Белый, желтый, красный</t>
  </si>
  <si>
    <t>Игла инъекционная одноразовая</t>
  </si>
  <si>
    <t>60 мм, для шприц-ручки НовоПен</t>
  </si>
  <si>
    <t>для шприц-ручки,80мм</t>
  </si>
  <si>
    <t>уп 100 шт</t>
  </si>
  <si>
    <t>Ингалятор аэрозольнай дозированный для купирования приступов одышки</t>
  </si>
  <si>
    <t>Сальбутамол</t>
  </si>
  <si>
    <t>Комплект постельного белья:</t>
  </si>
  <si>
    <t>комплект белья</t>
  </si>
  <si>
    <t>11.1</t>
  </si>
  <si>
    <t>наволочка 70 ´ 70</t>
  </si>
  <si>
    <t>белый,ХБ</t>
  </si>
  <si>
    <t>11.2</t>
  </si>
  <si>
    <t>пододеяльник</t>
  </si>
  <si>
    <t>11.3</t>
  </si>
  <si>
    <t>Простыня на резинке</t>
  </si>
  <si>
    <t>по размеру матраца ,сиреневавя</t>
  </si>
  <si>
    <t>12</t>
  </si>
  <si>
    <t>Комплект постельных принадлежностей:</t>
  </si>
  <si>
    <t>текстиль</t>
  </si>
  <si>
    <t>12.1</t>
  </si>
  <si>
    <t>одеяло зимнее</t>
  </si>
  <si>
    <t>зимнее, полутораспальное</t>
  </si>
  <si>
    <t>12.2</t>
  </si>
  <si>
    <t>подушка 70 ´ 70</t>
  </si>
  <si>
    <t>синтепон,</t>
  </si>
  <si>
    <t>13</t>
  </si>
  <si>
    <t>Костыли</t>
  </si>
  <si>
    <t>Подмышечные, средние, регулируемые,алюминий</t>
  </si>
  <si>
    <t>14</t>
  </si>
  <si>
    <t>Ланцеты</t>
  </si>
  <si>
    <t>в комплекте к глюкометру</t>
  </si>
  <si>
    <t>15</t>
  </si>
  <si>
    <t>Лекартсвенное средство (плацебо) в ампулах</t>
  </si>
  <si>
    <t>кеторолак 30 мг/1 мл №10</t>
  </si>
  <si>
    <t>уп.</t>
  </si>
  <si>
    <t>16</t>
  </si>
  <si>
    <t>Лекарственное средство (плацебо) в картриджах</t>
  </si>
  <si>
    <t>пенфилл, 100ме</t>
  </si>
  <si>
    <t>уп</t>
  </si>
  <si>
    <t>17</t>
  </si>
  <si>
    <t>Лекартсвенное средство (плацебо) в таблетках, для купирования гипертонического криза</t>
  </si>
  <si>
    <t>блистер аскорбиновая кислота, подписано название препарата для купирования ГК</t>
  </si>
  <si>
    <t>18</t>
  </si>
  <si>
    <t>Листовые полотенца , уп</t>
  </si>
  <si>
    <t>Бумажное одноразовое,двуслойное,Z-сложения</t>
  </si>
  <si>
    <t>19</t>
  </si>
  <si>
    <t>Лоток одноразовый</t>
  </si>
  <si>
    <t>Лоток почкообразный одноразовый,белый пластик</t>
  </si>
  <si>
    <t>20</t>
  </si>
  <si>
    <t>Маска для подачи кислорода</t>
  </si>
  <si>
    <t>Маска кислородная для дыхания медицинская Mederen (размер S)</t>
  </si>
  <si>
    <t>21</t>
  </si>
  <si>
    <t>Мыло кусковое</t>
  </si>
  <si>
    <t>мыло детское</t>
  </si>
  <si>
    <t>22</t>
  </si>
  <si>
    <t>Набор профессионального грима для актеров</t>
  </si>
  <si>
    <t>Профессиональный грим для статистистов/актеров</t>
  </si>
  <si>
    <t>23</t>
  </si>
  <si>
    <t>Одежда/парики для статистов/актеров</t>
  </si>
  <si>
    <t>одежда статистов,соответственно условия легенды</t>
  </si>
  <si>
    <t>24</t>
  </si>
  <si>
    <t>Одноразовая впитывающая пеленка</t>
  </si>
  <si>
    <t>Размер 60 х60, в уп 20 шт</t>
  </si>
  <si>
    <t>25</t>
  </si>
  <si>
    <t>Одноразовые салфетки бумажные</t>
  </si>
  <si>
    <t>Z-укладка, белые, в упаковке 100 штук</t>
  </si>
  <si>
    <t>26</t>
  </si>
  <si>
    <t>Одноразовый контейнер для сбора мочи</t>
  </si>
  <si>
    <t xml:space="preserve">стерильный, с красной крышкой, V 100 мл </t>
  </si>
  <si>
    <t>27</t>
  </si>
  <si>
    <t>Пакет для сбора медицинских отходов</t>
  </si>
  <si>
    <t>А класса, белый,V 30л</t>
  </si>
  <si>
    <t>28</t>
  </si>
  <si>
    <t>Б класса, желтый,V 30л</t>
  </si>
  <si>
    <t>29</t>
  </si>
  <si>
    <t>Плед</t>
  </si>
  <si>
    <t>оранжевый,флизелин</t>
  </si>
  <si>
    <t>30</t>
  </si>
  <si>
    <t>Полотенце банное хлопковое</t>
  </si>
  <si>
    <t>60/90, махровое</t>
  </si>
  <si>
    <t>31</t>
  </si>
  <si>
    <t>Полотенце хлопковое</t>
  </si>
  <si>
    <t>40*60, махровое</t>
  </si>
  <si>
    <t>32</t>
  </si>
  <si>
    <t>50*70, махровое</t>
  </si>
  <si>
    <t>33</t>
  </si>
  <si>
    <t>Салфетка антисептическая</t>
  </si>
  <si>
    <t>70% спирт,60/100 мм</t>
  </si>
  <si>
    <t>34</t>
  </si>
  <si>
    <t>Тест-полоски для определения глюкозы крови</t>
  </si>
  <si>
    <t>соответствует глюкометру</t>
  </si>
  <si>
    <t>35</t>
  </si>
  <si>
    <t>Халат длинный домашний</t>
  </si>
  <si>
    <t>размеры S/M/ L, фланелевый, с поясом</t>
  </si>
  <si>
    <t>36</t>
  </si>
  <si>
    <t>Шкала оценки интенсивности боли</t>
  </si>
  <si>
    <t xml:space="preserve"> Цветная, ламинированная, обозначение смайлики, оценка до 10</t>
  </si>
  <si>
    <t>37</t>
  </si>
  <si>
    <t>Шприц инъекционный одноразовый</t>
  </si>
  <si>
    <t>5 мл,3х компанентный</t>
  </si>
  <si>
    <t>Маска медицинская</t>
  </si>
  <si>
    <t>3-х слоиная из нетканого материала, одноразовая, на резинке.</t>
  </si>
  <si>
    <t>СИЗ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</si>
  <si>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</si>
  <si>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</si>
  <si>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</si>
  <si>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</si>
  <si>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Расходные материалы на всех конкурсантов и экспертов</t>
  </si>
  <si>
    <t>Ручки шариковые 3-х цветные (синий, зеленый, красный)</t>
  </si>
  <si>
    <t>шариковые,3-х цветные</t>
  </si>
  <si>
    <t>шариковая, синий цвет</t>
  </si>
  <si>
    <t xml:space="preserve">1. Зона для работ предусмотренных в вариативном модуле №7   (по количеству конкурсантов) </t>
  </si>
  <si>
    <t>Бинт когезивный</t>
  </si>
  <si>
    <t>Самофиксирующийся бинт 8см*4м.Peha-haft</t>
  </si>
  <si>
    <t>Бинт медицинский марлевый</t>
  </si>
  <si>
    <t>Нестерильный 7х14,  в упакрвке</t>
  </si>
  <si>
    <t>Бинт на клеевой основе</t>
  </si>
  <si>
    <t>Бинт на клеевой основе для фиксации
повязок Omnifix</t>
  </si>
  <si>
    <t>12 шт в упаковке ,природная мингеральная, негазированная</t>
  </si>
  <si>
    <t>Готовое к применению специализированное питание для людей с повышенными потребностями в белке, энергии, витаминах.</t>
  </si>
  <si>
    <t>Nutridrink, со вкусом банана, 200мл</t>
  </si>
  <si>
    <t>критически важные характеристики позиции отсутствуют</t>
  </si>
  <si>
    <t>10.1</t>
  </si>
  <si>
    <t>бежевый, ХБ</t>
  </si>
  <si>
    <t>10.2</t>
  </si>
  <si>
    <t>10.3</t>
  </si>
  <si>
    <t>по размеру матраца , белая</t>
  </si>
  <si>
    <t>11</t>
  </si>
  <si>
    <t>односпальное, шерсть, с рисунком</t>
  </si>
  <si>
    <t>Бумажные полотенца , уп</t>
  </si>
  <si>
    <t>Бумажное одноразовое, рулон, на держателе</t>
  </si>
  <si>
    <t>Лоток почкообразный одноразовый, белый пластик</t>
  </si>
  <si>
    <t>Набор для обработки ран</t>
  </si>
  <si>
    <t>Стерильный, одноразовый. В набор входит: Салфетка из нетканого материала, 7.5 × 7.5 cм - 5 шт.
Пластиковый пинцет - 1 шт. Круглый тампон из
нетканого материала, - 5 шт.</t>
  </si>
  <si>
    <t>Нагрудник защитный влагонепроницаемый</t>
  </si>
  <si>
    <t>Одноразовый,непромокаемый</t>
  </si>
  <si>
    <t>Приносят с собой актеры перечень утверждается ГЭ
Главным экспертом в соответствии с легендами</t>
  </si>
  <si>
    <t>Размер 60 х60, в уп  20 шт</t>
  </si>
  <si>
    <t>Z-укладка,белые, 100 шт в упаковке</t>
  </si>
  <si>
    <t>А класса, белый, 30л</t>
  </si>
  <si>
    <t>Б класса, желтый, 30л</t>
  </si>
  <si>
    <t>Пинцет одноразовый анатомический</t>
  </si>
  <si>
    <t>Стерильный в индивидуальной упаковке,полимерный, 155 мм</t>
  </si>
  <si>
    <t>Повязка гидрогелевая раневая стерильная 11х5,5 см.</t>
  </si>
  <si>
    <t>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косметических целях повязка применяется для увлажнения кожи. В лечебных целях повязка применяется при ожогах, пролежнях, трофических язвах, опрелостях и т.д., а также для профилактики развития осложнений чистых ран, гидрокол</t>
  </si>
  <si>
    <t>Раствор для промывания ран</t>
  </si>
  <si>
    <t xml:space="preserve">
Пронтосан, раствор,350мл</t>
  </si>
  <si>
    <t>Трубочки для питья</t>
  </si>
  <si>
    <t>длина 21 см, разноцветные,пластик</t>
  </si>
  <si>
    <t>Салфетки медицинские марлевые</t>
  </si>
  <si>
    <t>Стерильные 10*10.,в уп  .5 шт</t>
  </si>
  <si>
    <t>Охрана труда и техника безопасности (дополнительно)</t>
  </si>
  <si>
    <t>Хирургические,стерильные размер 6,латекс,индивид. упаковка</t>
  </si>
  <si>
    <t>пара</t>
  </si>
  <si>
    <t>Хирургические,стерильные размер 7,латекс,инд. упаковка</t>
  </si>
  <si>
    <t>Хирургические,стерильные,размер 8 инд. упаковка</t>
  </si>
  <si>
    <t>Защитные очки</t>
  </si>
  <si>
    <t>Открытого типа пластиковые</t>
  </si>
  <si>
    <t>Защитный экран для лица медицинский</t>
  </si>
  <si>
    <t>крепление резинка,несъемный экран,поликарбонат, пластик</t>
  </si>
  <si>
    <t>Нарукавники защитные медицинские</t>
  </si>
  <si>
    <t>полиэтилен, на резинке, белые</t>
  </si>
  <si>
    <t>Фартук</t>
  </si>
  <si>
    <t>Одноразовый непромокаемый, плотный,целлофан</t>
  </si>
  <si>
    <t>Халат одноразовый</t>
  </si>
  <si>
    <t>Медицинский стерильный,с завязками, белый,разм 48-50</t>
  </si>
  <si>
    <t xml:space="preserve">1. Зона для работ предусмотренных в вариативном модуле №8 (по количеству конкурсантов) </t>
  </si>
  <si>
    <t>Рабочее место Конкурсанта (расходные материалы по конкурсантов)</t>
  </si>
  <si>
    <t>Бумага формата А1</t>
  </si>
  <si>
    <t xml:space="preserve">Фломастеры 12 цветов </t>
  </si>
  <si>
    <t>с толстым стержнем</t>
  </si>
  <si>
    <t>Линейка 20,0 см</t>
  </si>
  <si>
    <t>пластик, 30 см</t>
  </si>
  <si>
    <t>Карандаши 6 цветов</t>
  </si>
  <si>
    <t>Разноцветные,12 цветов</t>
  </si>
  <si>
    <t>Карандаш</t>
  </si>
  <si>
    <t>Простой Т резинкой</t>
  </si>
  <si>
    <t>Ластик</t>
  </si>
  <si>
    <t>сине-красный, мягкий</t>
  </si>
  <si>
    <t>ГЭ Баженова Н.А.</t>
  </si>
  <si>
    <t>Инфраструктурный лист для оснащения конкурсной площадки Чемпионата (Региональный этап)
Медицинский и социальный уход</t>
  </si>
  <si>
    <t>Личный инструмент конкурсанта</t>
  </si>
  <si>
    <t xml:space="preserve">Примечание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</si>
</sst>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8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6"/>
      <color theme="0"/>
      <name val="Times New Roman"/>
      <charset val="204"/>
    </font>
    <font>
      <sz val="11"/>
      <name val="Calibri"/>
      <charset val="204"/>
    </font>
    <font>
      <sz val="16"/>
      <name val="Times New Roman"/>
      <charset val="204"/>
    </font>
    <font>
      <sz val="11"/>
      <name val="Times New Roman"/>
      <charset val="204"/>
    </font>
    <font>
      <sz val="11"/>
      <color rgb="FFFF0000"/>
      <name val="Times New Roman"/>
      <charset val="204"/>
    </font>
    <font>
      <sz val="11"/>
      <color theme="0"/>
      <name val="Calibri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0"/>
      <color indexed="8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2"/>
      <color indexed="8"/>
      <name val="Times New Roman"/>
      <charset val="204"/>
    </font>
    <font>
      <sz val="12"/>
      <color rgb="FF000000"/>
      <name val="Times New Roman"/>
      <charset val="204"/>
    </font>
    <font>
      <b/>
      <sz val="16"/>
      <name val="Times New Roman"/>
      <charset val="204"/>
    </font>
    <font>
      <b/>
      <sz val="11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name val="Arial"/>
      <charset val="204"/>
    </font>
  </fonts>
  <fills count="4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0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0" borderId="0"/>
  </cellStyleXfs>
  <cellXfs count="81">
    <xf numFmtId="0" fontId="0" fillId="0" borderId="0" xfId="0"/>
    <xf numFmtId="0" fontId="1" fillId="0" borderId="0" xfId="49"/>
    <xf numFmtId="0" fontId="2" fillId="2" borderId="1" xfId="49" applyFont="1" applyFill="1" applyBorder="1" applyAlignment="1">
      <alignment horizontal="center" vertical="center" wrapText="1"/>
    </xf>
    <xf numFmtId="0" fontId="3" fillId="0" borderId="2" xfId="49" applyFont="1" applyBorder="1"/>
    <xf numFmtId="0" fontId="4" fillId="3" borderId="1" xfId="49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left" vertical="center" wrapText="1"/>
    </xf>
    <xf numFmtId="0" fontId="6" fillId="0" borderId="3" xfId="49" applyFont="1" applyBorder="1"/>
    <xf numFmtId="0" fontId="6" fillId="0" borderId="5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/>
    </xf>
    <xf numFmtId="0" fontId="6" fillId="0" borderId="6" xfId="49" applyFont="1" applyBorder="1" applyAlignment="1">
      <alignment horizontal="left" vertical="center" wrapText="1"/>
    </xf>
    <xf numFmtId="0" fontId="6" fillId="0" borderId="4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5" fillId="0" borderId="3" xfId="49" applyFont="1" applyBorder="1"/>
    <xf numFmtId="0" fontId="5" fillId="0" borderId="3" xfId="49" applyFont="1" applyBorder="1" applyAlignment="1">
      <alignment vertical="center" wrapText="1"/>
    </xf>
    <xf numFmtId="0" fontId="5" fillId="0" borderId="3" xfId="49" applyFont="1" applyBorder="1" applyAlignment="1">
      <alignment horizontal="center" vertical="center"/>
    </xf>
    <xf numFmtId="0" fontId="5" fillId="0" borderId="3" xfId="49" applyFont="1" applyBorder="1" applyAlignment="1">
      <alignment horizontal="left" vertical="center" wrapText="1"/>
    </xf>
    <xf numFmtId="0" fontId="1" fillId="4" borderId="0" xfId="49" applyFill="1" applyBorder="1"/>
    <xf numFmtId="0" fontId="1" fillId="0" borderId="0" xfId="49" applyBorder="1"/>
    <xf numFmtId="0" fontId="2" fillId="2" borderId="7" xfId="49" applyFont="1" applyFill="1" applyBorder="1" applyAlignment="1">
      <alignment horizontal="center" vertical="center" wrapText="1"/>
    </xf>
    <xf numFmtId="0" fontId="7" fillId="0" borderId="7" xfId="49" applyFont="1" applyBorder="1"/>
    <xf numFmtId="0" fontId="8" fillId="0" borderId="7" xfId="49" applyFont="1" applyBorder="1" applyAlignment="1">
      <alignment horizontal="left" vertical="top" wrapText="1"/>
    </xf>
    <xf numFmtId="0" fontId="3" fillId="0" borderId="7" xfId="49" applyFont="1" applyBorder="1"/>
    <xf numFmtId="0" fontId="9" fillId="0" borderId="7" xfId="49" applyFont="1" applyBorder="1" applyAlignment="1">
      <alignment horizontal="left" vertical="top" wrapText="1"/>
    </xf>
    <xf numFmtId="0" fontId="9" fillId="0" borderId="7" xfId="49" applyFont="1" applyBorder="1" applyAlignment="1">
      <alignment horizontal="center" vertical="top" wrapText="1"/>
    </xf>
    <xf numFmtId="0" fontId="4" fillId="5" borderId="7" xfId="49" applyFont="1" applyFill="1" applyBorder="1" applyAlignment="1">
      <alignment horizontal="center"/>
    </xf>
    <xf numFmtId="0" fontId="4" fillId="3" borderId="7" xfId="49" applyFont="1" applyFill="1" applyBorder="1" applyAlignment="1">
      <alignment horizontal="center" vertical="center"/>
    </xf>
    <xf numFmtId="0" fontId="5" fillId="0" borderId="7" xfId="49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4" borderId="7" xfId="0" applyFont="1" applyFill="1" applyBorder="1"/>
    <xf numFmtId="0" fontId="11" fillId="4" borderId="7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12" fillId="6" borderId="7" xfId="0" applyFont="1" applyFill="1" applyBorder="1" applyAlignment="1">
      <alignment vertical="top" wrapText="1"/>
    </xf>
    <xf numFmtId="0" fontId="11" fillId="0" borderId="7" xfId="0" applyFont="1" applyBorder="1" applyAlignment="1">
      <alignment wrapText="1"/>
    </xf>
    <xf numFmtId="49" fontId="10" fillId="0" borderId="7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5" fillId="0" borderId="7" xfId="49" applyFont="1" applyBorder="1" applyAlignment="1">
      <alignment horizontal="left" vertical="center" wrapText="1"/>
    </xf>
    <xf numFmtId="0" fontId="5" fillId="0" borderId="7" xfId="49" applyFont="1" applyBorder="1" applyAlignment="1">
      <alignment horizontal="left"/>
    </xf>
    <xf numFmtId="0" fontId="12" fillId="0" borderId="7" xfId="49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/>
    </xf>
    <xf numFmtId="0" fontId="5" fillId="0" borderId="7" xfId="49" applyFont="1" applyBorder="1"/>
    <xf numFmtId="0" fontId="4" fillId="8" borderId="7" xfId="49" applyFont="1" applyFill="1" applyBorder="1" applyAlignment="1">
      <alignment horizontal="center"/>
    </xf>
    <xf numFmtId="0" fontId="3" fillId="0" borderId="7" xfId="49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4" fillId="9" borderId="7" xfId="49" applyFont="1" applyFill="1" applyBorder="1" applyAlignment="1">
      <alignment horizontal="left" vertical="center"/>
    </xf>
    <xf numFmtId="0" fontId="3" fillId="5" borderId="7" xfId="49" applyFont="1" applyFill="1" applyBorder="1"/>
    <xf numFmtId="0" fontId="10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5" fillId="4" borderId="7" xfId="49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4" fillId="9" borderId="7" xfId="49" applyFont="1" applyFill="1" applyBorder="1" applyAlignment="1">
      <alignment horizontal="center" vertical="center"/>
    </xf>
    <xf numFmtId="0" fontId="5" fillId="0" borderId="7" xfId="49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vertical="top" wrapText="1"/>
    </xf>
    <xf numFmtId="0" fontId="11" fillId="7" borderId="7" xfId="0" applyFont="1" applyFill="1" applyBorder="1" applyAlignment="1">
      <alignment vertical="top"/>
    </xf>
    <xf numFmtId="0" fontId="12" fillId="0" borderId="7" xfId="49" applyFont="1" applyBorder="1" applyAlignment="1">
      <alignment horizontal="center" vertical="center"/>
    </xf>
    <xf numFmtId="0" fontId="11" fillId="4" borderId="7" xfId="0" applyFont="1" applyFill="1" applyBorder="1" applyAlignment="1">
      <alignment vertical="top" wrapText="1"/>
    </xf>
    <xf numFmtId="0" fontId="11" fillId="6" borderId="7" xfId="0" applyFont="1" applyFill="1" applyBorder="1" applyAlignment="1">
      <alignment vertical="top" wrapText="1"/>
    </xf>
    <xf numFmtId="0" fontId="3" fillId="4" borderId="7" xfId="49" applyFont="1" applyFill="1" applyBorder="1" applyAlignment="1">
      <alignment wrapText="1"/>
    </xf>
    <xf numFmtId="0" fontId="5" fillId="0" borderId="7" xfId="49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4" fillId="4" borderId="7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/>
    </xf>
    <xf numFmtId="0" fontId="15" fillId="3" borderId="7" xfId="49" applyFont="1" applyFill="1" applyBorder="1" applyAlignment="1">
      <alignment horizontal="center" vertical="center"/>
    </xf>
    <xf numFmtId="0" fontId="16" fillId="0" borderId="7" xfId="49" applyFont="1" applyBorder="1"/>
    <xf numFmtId="0" fontId="12" fillId="4" borderId="7" xfId="0" applyFont="1" applyFill="1" applyBorder="1" applyAlignment="1">
      <alignment vertical="center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topLeftCell="A44" workbookViewId="0">
      <selection activeCell="C65" sqref="C65"/>
    </sheetView>
  </sheetViews>
  <sheetFormatPr defaultColWidth="14.5714285714286" defaultRowHeight="15" customHeight="1" outlineLevelCol="7"/>
  <cols>
    <col min="1" max="1" width="5.14285714285714" style="1" customWidth="1"/>
    <col min="2" max="2" width="52" style="1" customWidth="1"/>
    <col min="3" max="3" width="27.5714285714286" style="1" customWidth="1"/>
    <col min="4" max="4" width="22" style="1" customWidth="1"/>
    <col min="5" max="5" width="15.5714285714286" style="1" customWidth="1"/>
    <col min="6" max="6" width="19.7142857142857" style="1" customWidth="1"/>
    <col min="7" max="7" width="14.5714285714286" style="1" customWidth="1"/>
    <col min="8" max="8" width="25" style="1" customWidth="1"/>
    <col min="9" max="11" width="8.71428571428571" style="1" customWidth="1"/>
    <col min="12" max="16384" width="14.5714285714286" style="1"/>
  </cols>
  <sheetData>
    <row r="1" ht="72" customHeight="1" spans="1:8">
      <c r="A1" s="23" t="s">
        <v>0</v>
      </c>
      <c r="B1" s="24"/>
      <c r="C1" s="24"/>
      <c r="D1" s="24"/>
      <c r="E1" s="24"/>
      <c r="F1" s="24"/>
      <c r="G1" s="24"/>
      <c r="H1" s="24"/>
    </row>
    <row r="2" ht="15.75" spans="1:8">
      <c r="A2" s="25" t="s">
        <v>1</v>
      </c>
      <c r="B2" s="26"/>
      <c r="C2" s="26"/>
      <c r="D2" s="26"/>
      <c r="E2" s="26"/>
      <c r="F2" s="26"/>
      <c r="G2" s="26"/>
      <c r="H2" s="26"/>
    </row>
    <row r="3" ht="15.75" spans="1:8">
      <c r="A3" s="25" t="s">
        <v>2</v>
      </c>
      <c r="B3" s="26"/>
      <c r="C3" s="26"/>
      <c r="D3" s="26"/>
      <c r="E3" s="26"/>
      <c r="F3" s="26"/>
      <c r="G3" s="26"/>
      <c r="H3" s="26"/>
    </row>
    <row r="4" spans="1:8">
      <c r="A4" s="27" t="s">
        <v>3</v>
      </c>
      <c r="B4" s="26"/>
      <c r="C4" s="26"/>
      <c r="D4" s="26"/>
      <c r="E4" s="26"/>
      <c r="F4" s="26"/>
      <c r="G4" s="26"/>
      <c r="H4" s="26"/>
    </row>
    <row r="5" spans="1:8">
      <c r="A5" s="27" t="s">
        <v>4</v>
      </c>
      <c r="B5" s="27"/>
      <c r="C5" s="27"/>
      <c r="D5" s="27"/>
      <c r="E5" s="27"/>
      <c r="F5" s="27"/>
      <c r="G5" s="27"/>
      <c r="H5" s="27"/>
    </row>
    <row r="6" ht="15.75" customHeight="1" spans="1:8">
      <c r="A6" s="27" t="s">
        <v>5</v>
      </c>
      <c r="B6" s="27"/>
      <c r="C6" s="27"/>
      <c r="D6" s="27"/>
      <c r="E6" s="27"/>
      <c r="F6" s="27"/>
      <c r="G6" s="27"/>
      <c r="H6" s="27"/>
    </row>
    <row r="7" ht="15.75" customHeight="1" spans="1:8">
      <c r="A7" s="27" t="s">
        <v>6</v>
      </c>
      <c r="B7" s="27"/>
      <c r="C7" s="27"/>
      <c r="D7" s="27"/>
      <c r="E7" s="27"/>
      <c r="F7" s="27"/>
      <c r="G7" s="27"/>
      <c r="H7" s="27"/>
    </row>
    <row r="8" ht="15.75" customHeight="1" spans="1:8">
      <c r="A8" s="27" t="s">
        <v>7</v>
      </c>
      <c r="B8" s="27"/>
      <c r="C8" s="27"/>
      <c r="D8" s="27"/>
      <c r="E8" s="27"/>
      <c r="F8" s="27"/>
      <c r="G8" s="27"/>
      <c r="H8" s="27"/>
    </row>
    <row r="9" ht="15.75" customHeight="1" spans="1:8">
      <c r="A9" s="27"/>
      <c r="B9" s="27"/>
      <c r="C9" s="27"/>
      <c r="D9" s="27"/>
      <c r="E9" s="27"/>
      <c r="F9" s="27"/>
      <c r="G9" s="27"/>
      <c r="H9" s="27"/>
    </row>
    <row r="10" ht="15.75" customHeight="1" spans="1:8">
      <c r="A10" s="27" t="s">
        <v>8</v>
      </c>
      <c r="B10" s="27"/>
      <c r="C10" s="28"/>
      <c r="D10" s="28"/>
      <c r="E10" s="28"/>
      <c r="F10" s="28"/>
      <c r="G10" s="28"/>
      <c r="H10" s="28"/>
    </row>
    <row r="11" ht="15.75" customHeight="1" spans="1:8">
      <c r="A11" s="27" t="s">
        <v>9</v>
      </c>
      <c r="B11" s="27"/>
      <c r="C11" s="27"/>
      <c r="D11" s="27"/>
      <c r="E11" s="27"/>
      <c r="F11" s="27"/>
      <c r="G11" s="27"/>
      <c r="H11" s="27"/>
    </row>
    <row r="12" ht="23.25" customHeight="1" spans="1:8">
      <c r="A12" s="30" t="s">
        <v>10</v>
      </c>
      <c r="B12" s="26"/>
      <c r="C12" s="26"/>
      <c r="D12" s="26"/>
      <c r="E12" s="26"/>
      <c r="F12" s="26"/>
      <c r="G12" s="26"/>
      <c r="H12" s="26"/>
    </row>
    <row r="13" ht="15.75" customHeight="1" spans="1:8">
      <c r="A13" s="27" t="s">
        <v>11</v>
      </c>
      <c r="B13" s="26"/>
      <c r="C13" s="26"/>
      <c r="D13" s="26"/>
      <c r="E13" s="26"/>
      <c r="F13" s="26"/>
      <c r="G13" s="26"/>
      <c r="H13" s="26"/>
    </row>
    <row r="14" customHeight="1" spans="1:8">
      <c r="A14" s="65" t="s">
        <v>12</v>
      </c>
      <c r="B14" s="26"/>
      <c r="C14" s="26"/>
      <c r="D14" s="26"/>
      <c r="E14" s="26"/>
      <c r="F14" s="26"/>
      <c r="G14" s="26"/>
      <c r="H14" s="26"/>
    </row>
    <row r="15" customHeight="1" spans="1:8">
      <c r="A15" s="65" t="s">
        <v>13</v>
      </c>
      <c r="B15" s="26"/>
      <c r="C15" s="26"/>
      <c r="D15" s="26"/>
      <c r="E15" s="26"/>
      <c r="F15" s="26"/>
      <c r="G15" s="26"/>
      <c r="H15" s="26"/>
    </row>
    <row r="16" customHeight="1" spans="1:8">
      <c r="A16" s="65" t="s">
        <v>14</v>
      </c>
      <c r="B16" s="26"/>
      <c r="C16" s="26"/>
      <c r="D16" s="26"/>
      <c r="E16" s="26"/>
      <c r="F16" s="26"/>
      <c r="G16" s="26"/>
      <c r="H16" s="26"/>
    </row>
    <row r="17" customHeight="1" spans="1:8">
      <c r="A17" s="65" t="s">
        <v>15</v>
      </c>
      <c r="B17" s="26"/>
      <c r="C17" s="26"/>
      <c r="D17" s="26"/>
      <c r="E17" s="26"/>
      <c r="F17" s="26"/>
      <c r="G17" s="26"/>
      <c r="H17" s="26"/>
    </row>
    <row r="18" customHeight="1" spans="1:8">
      <c r="A18" s="65" t="s">
        <v>16</v>
      </c>
      <c r="B18" s="26"/>
      <c r="C18" s="26"/>
      <c r="D18" s="26"/>
      <c r="E18" s="26"/>
      <c r="F18" s="26"/>
      <c r="G18" s="26"/>
      <c r="H18" s="26"/>
    </row>
    <row r="19" customHeight="1" spans="1:8">
      <c r="A19" s="65" t="s">
        <v>17</v>
      </c>
      <c r="B19" s="26"/>
      <c r="C19" s="26"/>
      <c r="D19" s="26"/>
      <c r="E19" s="26"/>
      <c r="F19" s="26"/>
      <c r="G19" s="26"/>
      <c r="H19" s="26"/>
    </row>
    <row r="20" customHeight="1" spans="1:8">
      <c r="A20" s="65" t="s">
        <v>18</v>
      </c>
      <c r="B20" s="26"/>
      <c r="C20" s="26"/>
      <c r="D20" s="26"/>
      <c r="E20" s="26"/>
      <c r="F20" s="26"/>
      <c r="G20" s="26"/>
      <c r="H20" s="26"/>
    </row>
    <row r="21" ht="15.75" customHeight="1" spans="1:8">
      <c r="A21" s="65" t="s">
        <v>19</v>
      </c>
      <c r="B21" s="26"/>
      <c r="C21" s="26"/>
      <c r="D21" s="26"/>
      <c r="E21" s="26"/>
      <c r="F21" s="26"/>
      <c r="G21" s="26"/>
      <c r="H21" s="26"/>
    </row>
    <row r="22" ht="60" spans="1:8">
      <c r="A22" s="31" t="s">
        <v>20</v>
      </c>
      <c r="B22" s="31" t="s">
        <v>21</v>
      </c>
      <c r="C22" s="31" t="s">
        <v>22</v>
      </c>
      <c r="D22" s="31" t="s">
        <v>23</v>
      </c>
      <c r="E22" s="31" t="s">
        <v>24</v>
      </c>
      <c r="F22" s="31" t="s">
        <v>25</v>
      </c>
      <c r="G22" s="31" t="s">
        <v>26</v>
      </c>
      <c r="H22" s="31" t="s">
        <v>27</v>
      </c>
    </row>
    <row r="23" ht="29" customHeight="1" spans="1:8">
      <c r="A23" s="31">
        <v>1</v>
      </c>
      <c r="B23" s="55" t="s">
        <v>28</v>
      </c>
      <c r="C23" s="34" t="s">
        <v>29</v>
      </c>
      <c r="D23" s="31" t="s">
        <v>30</v>
      </c>
      <c r="E23" s="31">
        <v>6</v>
      </c>
      <c r="F23" s="31" t="s">
        <v>31</v>
      </c>
      <c r="G23" s="31">
        <v>6</v>
      </c>
      <c r="H23" s="52"/>
    </row>
    <row r="24" ht="18" customHeight="1" spans="1:8">
      <c r="A24" s="31">
        <v>2</v>
      </c>
      <c r="B24" s="55" t="s">
        <v>32</v>
      </c>
      <c r="C24" s="43" t="s">
        <v>33</v>
      </c>
      <c r="D24" s="31" t="s">
        <v>30</v>
      </c>
      <c r="E24" s="31">
        <v>6</v>
      </c>
      <c r="F24" s="31" t="s">
        <v>31</v>
      </c>
      <c r="G24" s="31">
        <v>6</v>
      </c>
      <c r="H24" s="52"/>
    </row>
    <row r="25" ht="27" customHeight="1" spans="1:8">
      <c r="A25" s="31">
        <v>3</v>
      </c>
      <c r="B25" s="75" t="s">
        <v>34</v>
      </c>
      <c r="C25" s="34" t="s">
        <v>35</v>
      </c>
      <c r="D25" s="31" t="s">
        <v>30</v>
      </c>
      <c r="E25" s="31">
        <v>1</v>
      </c>
      <c r="F25" s="31" t="s">
        <v>31</v>
      </c>
      <c r="G25" s="31">
        <v>1</v>
      </c>
      <c r="H25" s="52"/>
    </row>
    <row r="26" ht="31" customHeight="1" spans="1:8">
      <c r="A26" s="31">
        <v>4</v>
      </c>
      <c r="B26" s="75" t="s">
        <v>36</v>
      </c>
      <c r="C26" s="34" t="s">
        <v>37</v>
      </c>
      <c r="D26" s="31" t="s">
        <v>30</v>
      </c>
      <c r="E26" s="31">
        <v>1</v>
      </c>
      <c r="F26" s="31" t="s">
        <v>31</v>
      </c>
      <c r="G26" s="31">
        <v>1</v>
      </c>
      <c r="H26" s="52"/>
    </row>
    <row r="27" ht="15.75" customHeight="1" spans="1:8">
      <c r="A27" s="31">
        <v>5</v>
      </c>
      <c r="B27" s="55" t="s">
        <v>38</v>
      </c>
      <c r="C27" s="34" t="s">
        <v>39</v>
      </c>
      <c r="D27" s="31" t="s">
        <v>40</v>
      </c>
      <c r="E27" s="31">
        <v>1</v>
      </c>
      <c r="F27" s="31" t="s">
        <v>41</v>
      </c>
      <c r="G27" s="31">
        <v>5</v>
      </c>
      <c r="H27" s="52"/>
    </row>
    <row r="28" ht="15.75" customHeight="1" spans="1:8">
      <c r="A28" s="31">
        <v>6</v>
      </c>
      <c r="B28" s="75" t="s">
        <v>42</v>
      </c>
      <c r="C28" s="34" t="s">
        <v>43</v>
      </c>
      <c r="D28" s="31" t="s">
        <v>30</v>
      </c>
      <c r="E28" s="31">
        <v>1</v>
      </c>
      <c r="F28" s="31" t="s">
        <v>31</v>
      </c>
      <c r="G28" s="31">
        <v>1</v>
      </c>
      <c r="H28" s="52"/>
    </row>
    <row r="29" ht="23.25" customHeight="1" spans="1:8">
      <c r="A29" s="30" t="s">
        <v>44</v>
      </c>
      <c r="B29" s="26"/>
      <c r="C29" s="26"/>
      <c r="D29" s="26"/>
      <c r="E29" s="26"/>
      <c r="F29" s="26"/>
      <c r="G29" s="26"/>
      <c r="H29" s="26"/>
    </row>
    <row r="30" ht="15.75" customHeight="1" spans="1:8">
      <c r="A30" s="27" t="s">
        <v>11</v>
      </c>
      <c r="B30" s="26"/>
      <c r="C30" s="26"/>
      <c r="D30" s="26"/>
      <c r="E30" s="26"/>
      <c r="F30" s="26"/>
      <c r="G30" s="26"/>
      <c r="H30" s="26"/>
    </row>
    <row r="31" customHeight="1" spans="1:8">
      <c r="A31" s="65" t="s">
        <v>45</v>
      </c>
      <c r="B31" s="26"/>
      <c r="C31" s="26"/>
      <c r="D31" s="26"/>
      <c r="E31" s="26"/>
      <c r="F31" s="26"/>
      <c r="G31" s="26"/>
      <c r="H31" s="26"/>
    </row>
    <row r="32" customHeight="1" spans="1:8">
      <c r="A32" s="65" t="s">
        <v>46</v>
      </c>
      <c r="B32" s="26"/>
      <c r="C32" s="26"/>
      <c r="D32" s="26"/>
      <c r="E32" s="26"/>
      <c r="F32" s="26"/>
      <c r="G32" s="26"/>
      <c r="H32" s="26"/>
    </row>
    <row r="33" customHeight="1" spans="1:8">
      <c r="A33" s="65" t="s">
        <v>47</v>
      </c>
      <c r="B33" s="26"/>
      <c r="C33" s="26"/>
      <c r="D33" s="26"/>
      <c r="E33" s="26"/>
      <c r="F33" s="26"/>
      <c r="G33" s="26"/>
      <c r="H33" s="26"/>
    </row>
    <row r="34" customHeight="1" spans="1:8">
      <c r="A34" s="65" t="s">
        <v>48</v>
      </c>
      <c r="B34" s="26"/>
      <c r="C34" s="26"/>
      <c r="D34" s="26"/>
      <c r="E34" s="26"/>
      <c r="F34" s="26"/>
      <c r="G34" s="26"/>
      <c r="H34" s="26"/>
    </row>
    <row r="35" customHeight="1" spans="1:8">
      <c r="A35" s="65" t="s">
        <v>16</v>
      </c>
      <c r="B35" s="26"/>
      <c r="C35" s="26"/>
      <c r="D35" s="26"/>
      <c r="E35" s="26"/>
      <c r="F35" s="26"/>
      <c r="G35" s="26"/>
      <c r="H35" s="26"/>
    </row>
    <row r="36" customHeight="1" spans="1:8">
      <c r="A36" s="65" t="s">
        <v>49</v>
      </c>
      <c r="B36" s="26"/>
      <c r="C36" s="26"/>
      <c r="D36" s="26"/>
      <c r="E36" s="26"/>
      <c r="F36" s="26"/>
      <c r="G36" s="26"/>
      <c r="H36" s="26"/>
    </row>
    <row r="37" customHeight="1" spans="1:8">
      <c r="A37" s="65" t="s">
        <v>18</v>
      </c>
      <c r="B37" s="26"/>
      <c r="C37" s="26"/>
      <c r="D37" s="26"/>
      <c r="E37" s="26"/>
      <c r="F37" s="26"/>
      <c r="G37" s="26"/>
      <c r="H37" s="26"/>
    </row>
    <row r="38" ht="15.75" customHeight="1" spans="1:8">
      <c r="A38" s="65" t="s">
        <v>19</v>
      </c>
      <c r="B38" s="26"/>
      <c r="C38" s="26"/>
      <c r="D38" s="26"/>
      <c r="E38" s="26"/>
      <c r="F38" s="26"/>
      <c r="G38" s="26"/>
      <c r="H38" s="26"/>
    </row>
    <row r="39" ht="60" spans="1:8">
      <c r="A39" s="48" t="s">
        <v>20</v>
      </c>
      <c r="B39" s="31" t="s">
        <v>21</v>
      </c>
      <c r="C39" s="31" t="s">
        <v>22</v>
      </c>
      <c r="D39" s="31" t="s">
        <v>23</v>
      </c>
      <c r="E39" s="31" t="s">
        <v>24</v>
      </c>
      <c r="F39" s="31" t="s">
        <v>25</v>
      </c>
      <c r="G39" s="31" t="s">
        <v>26</v>
      </c>
      <c r="H39" s="31" t="s">
        <v>27</v>
      </c>
    </row>
    <row r="40" ht="33.75" customHeight="1" spans="1:8">
      <c r="A40" s="49">
        <v>1</v>
      </c>
      <c r="B40" s="55" t="s">
        <v>50</v>
      </c>
      <c r="C40" s="34" t="s">
        <v>51</v>
      </c>
      <c r="D40" s="51" t="s">
        <v>52</v>
      </c>
      <c r="E40" s="51">
        <v>1</v>
      </c>
      <c r="F40" s="51" t="s">
        <v>53</v>
      </c>
      <c r="G40" s="51">
        <f>E40</f>
        <v>1</v>
      </c>
      <c r="H40" s="52"/>
    </row>
    <row r="41" ht="28.5" customHeight="1" spans="1:8">
      <c r="A41" s="49">
        <v>2</v>
      </c>
      <c r="B41" s="55" t="s">
        <v>54</v>
      </c>
      <c r="C41" s="34" t="s">
        <v>55</v>
      </c>
      <c r="D41" s="51" t="s">
        <v>52</v>
      </c>
      <c r="E41" s="51">
        <v>1</v>
      </c>
      <c r="F41" s="51" t="s">
        <v>53</v>
      </c>
      <c r="G41" s="51">
        <f>E41</f>
        <v>1</v>
      </c>
      <c r="H41" s="52"/>
    </row>
    <row r="42" ht="42.75" customHeight="1" spans="1:8">
      <c r="A42" s="49">
        <v>3</v>
      </c>
      <c r="B42" s="55" t="s">
        <v>28</v>
      </c>
      <c r="C42" s="34" t="s">
        <v>29</v>
      </c>
      <c r="D42" s="51" t="s">
        <v>30</v>
      </c>
      <c r="E42" s="51">
        <v>10</v>
      </c>
      <c r="F42" s="51" t="s">
        <v>53</v>
      </c>
      <c r="G42" s="51">
        <v>10</v>
      </c>
      <c r="H42" s="52"/>
    </row>
    <row r="43" ht="30.75" customHeight="1" spans="1:8">
      <c r="A43" s="49">
        <v>4</v>
      </c>
      <c r="B43" s="55" t="s">
        <v>56</v>
      </c>
      <c r="C43" s="67" t="s">
        <v>57</v>
      </c>
      <c r="D43" s="51" t="s">
        <v>30</v>
      </c>
      <c r="E43" s="51">
        <v>1</v>
      </c>
      <c r="F43" s="51" t="s">
        <v>53</v>
      </c>
      <c r="G43" s="51">
        <v>1</v>
      </c>
      <c r="H43" s="52"/>
    </row>
    <row r="44" ht="31.5" customHeight="1" spans="1:8">
      <c r="A44" s="49">
        <v>5</v>
      </c>
      <c r="B44" s="55" t="s">
        <v>32</v>
      </c>
      <c r="C44" s="43" t="s">
        <v>33</v>
      </c>
      <c r="D44" s="51" t="s">
        <v>30</v>
      </c>
      <c r="E44" s="51">
        <v>12</v>
      </c>
      <c r="F44" s="51" t="s">
        <v>53</v>
      </c>
      <c r="G44" s="51">
        <v>12</v>
      </c>
      <c r="H44" s="52"/>
    </row>
    <row r="45" ht="31.5" customHeight="1" spans="1:8">
      <c r="A45" s="49">
        <v>6</v>
      </c>
      <c r="B45" s="55" t="s">
        <v>42</v>
      </c>
      <c r="C45" s="34" t="s">
        <v>43</v>
      </c>
      <c r="D45" s="51" t="s">
        <v>30</v>
      </c>
      <c r="E45" s="51">
        <v>2</v>
      </c>
      <c r="F45" s="51" t="s">
        <v>53</v>
      </c>
      <c r="G45" s="51">
        <v>2</v>
      </c>
      <c r="H45" s="52"/>
    </row>
    <row r="46" ht="31.5" customHeight="1" spans="1:8">
      <c r="A46" s="49">
        <v>7</v>
      </c>
      <c r="B46" s="55" t="s">
        <v>58</v>
      </c>
      <c r="C46" s="43" t="s">
        <v>59</v>
      </c>
      <c r="D46" s="51" t="s">
        <v>30</v>
      </c>
      <c r="E46" s="51">
        <v>1</v>
      </c>
      <c r="F46" s="51" t="s">
        <v>53</v>
      </c>
      <c r="G46" s="51">
        <v>1</v>
      </c>
      <c r="H46" s="52"/>
    </row>
    <row r="47" ht="31.5" customHeight="1" spans="1:8">
      <c r="A47" s="49">
        <v>8</v>
      </c>
      <c r="B47" s="55" t="s">
        <v>60</v>
      </c>
      <c r="C47" s="34" t="s">
        <v>35</v>
      </c>
      <c r="D47" s="51" t="s">
        <v>30</v>
      </c>
      <c r="E47" s="51">
        <v>1</v>
      </c>
      <c r="F47" s="51" t="s">
        <v>53</v>
      </c>
      <c r="G47" s="51">
        <v>1</v>
      </c>
      <c r="H47" s="52"/>
    </row>
    <row r="48" ht="31.5" customHeight="1" spans="1:8">
      <c r="A48" s="49">
        <v>9</v>
      </c>
      <c r="B48" s="55" t="s">
        <v>61</v>
      </c>
      <c r="C48" s="67" t="s">
        <v>37</v>
      </c>
      <c r="D48" s="51" t="s">
        <v>30</v>
      </c>
      <c r="E48" s="51">
        <v>1</v>
      </c>
      <c r="F48" s="51" t="s">
        <v>53</v>
      </c>
      <c r="G48" s="51">
        <v>1</v>
      </c>
      <c r="H48" s="52"/>
    </row>
    <row r="49" ht="19.5" customHeight="1" spans="1:8">
      <c r="A49" s="49">
        <v>10</v>
      </c>
      <c r="B49" s="55" t="s">
        <v>62</v>
      </c>
      <c r="C49" s="76" t="s">
        <v>63</v>
      </c>
      <c r="D49" s="51" t="s">
        <v>52</v>
      </c>
      <c r="E49" s="51">
        <v>1</v>
      </c>
      <c r="F49" s="51" t="s">
        <v>53</v>
      </c>
      <c r="G49" s="51">
        <v>1</v>
      </c>
      <c r="H49" s="52"/>
    </row>
    <row r="50" ht="19.5" customHeight="1" spans="1:8">
      <c r="A50" s="49">
        <v>11</v>
      </c>
      <c r="B50" s="55" t="s">
        <v>64</v>
      </c>
      <c r="C50" s="76" t="s">
        <v>65</v>
      </c>
      <c r="D50" s="31" t="s">
        <v>66</v>
      </c>
      <c r="E50" s="51">
        <v>1</v>
      </c>
      <c r="F50" s="51" t="s">
        <v>53</v>
      </c>
      <c r="G50" s="51">
        <v>1</v>
      </c>
      <c r="H50" s="52"/>
    </row>
    <row r="51" ht="19.5" customHeight="1" spans="1:8">
      <c r="A51" s="49">
        <v>12</v>
      </c>
      <c r="B51" s="55" t="s">
        <v>67</v>
      </c>
      <c r="C51" s="43" t="s">
        <v>68</v>
      </c>
      <c r="D51" s="31" t="s">
        <v>40</v>
      </c>
      <c r="E51" s="31">
        <v>1</v>
      </c>
      <c r="F51" s="31" t="s">
        <v>69</v>
      </c>
      <c r="G51" s="31">
        <v>5</v>
      </c>
      <c r="H51" s="52"/>
    </row>
    <row r="52" ht="19.5" customHeight="1" spans="1:8">
      <c r="A52" s="49">
        <v>13</v>
      </c>
      <c r="B52" s="55" t="s">
        <v>70</v>
      </c>
      <c r="C52" s="43" t="s">
        <v>71</v>
      </c>
      <c r="D52" s="31" t="s">
        <v>40</v>
      </c>
      <c r="E52" s="31">
        <v>1</v>
      </c>
      <c r="F52" s="31" t="s">
        <v>41</v>
      </c>
      <c r="G52" s="31">
        <v>10</v>
      </c>
      <c r="H52" s="52"/>
    </row>
    <row r="53" ht="19.5" customHeight="1" spans="1:8">
      <c r="A53" s="49">
        <v>14</v>
      </c>
      <c r="B53" s="55" t="s">
        <v>72</v>
      </c>
      <c r="C53" s="34" t="s">
        <v>73</v>
      </c>
      <c r="D53" s="31" t="s">
        <v>40</v>
      </c>
      <c r="E53" s="31">
        <v>1</v>
      </c>
      <c r="F53" s="31" t="s">
        <v>41</v>
      </c>
      <c r="G53" s="31">
        <v>1</v>
      </c>
      <c r="H53" s="52"/>
    </row>
    <row r="54" ht="19.5" customHeight="1" spans="1:8">
      <c r="A54" s="49">
        <v>15</v>
      </c>
      <c r="B54" s="55" t="s">
        <v>74</v>
      </c>
      <c r="C54" s="34" t="s">
        <v>75</v>
      </c>
      <c r="D54" s="31" t="s">
        <v>40</v>
      </c>
      <c r="E54" s="31">
        <v>1</v>
      </c>
      <c r="F54" s="31" t="s">
        <v>41</v>
      </c>
      <c r="G54" s="31">
        <v>1</v>
      </c>
      <c r="H54" s="52"/>
    </row>
    <row r="55" ht="30" customHeight="1" spans="1:8">
      <c r="A55" s="49">
        <v>16</v>
      </c>
      <c r="B55" s="55" t="s">
        <v>76</v>
      </c>
      <c r="C55" s="67" t="s">
        <v>77</v>
      </c>
      <c r="D55" s="31" t="s">
        <v>40</v>
      </c>
      <c r="E55" s="31">
        <v>1</v>
      </c>
      <c r="F55" s="31" t="s">
        <v>78</v>
      </c>
      <c r="G55" s="31">
        <v>1</v>
      </c>
      <c r="H55" s="52"/>
    </row>
    <row r="56" ht="19.5" customHeight="1" spans="1:8">
      <c r="A56" s="49">
        <v>17</v>
      </c>
      <c r="B56" s="55" t="s">
        <v>79</v>
      </c>
      <c r="C56" s="77" t="s">
        <v>80</v>
      </c>
      <c r="D56" s="31" t="s">
        <v>40</v>
      </c>
      <c r="E56" s="31">
        <v>1</v>
      </c>
      <c r="F56" s="31" t="s">
        <v>41</v>
      </c>
      <c r="G56" s="31">
        <v>2</v>
      </c>
      <c r="H56" s="52"/>
    </row>
    <row r="57" ht="19.5" customHeight="1" spans="1:8">
      <c r="A57" s="49">
        <v>18</v>
      </c>
      <c r="B57" s="55" t="s">
        <v>81</v>
      </c>
      <c r="C57" s="34" t="s">
        <v>82</v>
      </c>
      <c r="D57" s="31" t="s">
        <v>40</v>
      </c>
      <c r="E57" s="31">
        <v>1</v>
      </c>
      <c r="F57" s="31" t="s">
        <v>69</v>
      </c>
      <c r="G57" s="31">
        <v>5</v>
      </c>
      <c r="H57" s="52"/>
    </row>
    <row r="58" ht="33" customHeight="1" spans="1:8">
      <c r="A58" s="49">
        <v>19</v>
      </c>
      <c r="B58" s="55" t="s">
        <v>83</v>
      </c>
      <c r="C58" s="67" t="s">
        <v>84</v>
      </c>
      <c r="D58" s="31" t="s">
        <v>40</v>
      </c>
      <c r="E58" s="31">
        <v>1</v>
      </c>
      <c r="F58" s="31" t="s">
        <v>69</v>
      </c>
      <c r="G58" s="31">
        <v>2</v>
      </c>
      <c r="H58" s="52"/>
    </row>
    <row r="59" ht="19.5" customHeight="1" spans="1:8">
      <c r="A59" s="49">
        <v>20</v>
      </c>
      <c r="B59" s="55" t="s">
        <v>85</v>
      </c>
      <c r="C59" s="34" t="s">
        <v>86</v>
      </c>
      <c r="D59" s="31" t="s">
        <v>40</v>
      </c>
      <c r="E59" s="31">
        <v>1</v>
      </c>
      <c r="F59" s="31" t="s">
        <v>69</v>
      </c>
      <c r="G59" s="31">
        <v>2</v>
      </c>
      <c r="H59" s="52"/>
    </row>
    <row r="60" s="22" customFormat="1" ht="19.5" customHeight="1" spans="1:8">
      <c r="A60" s="49">
        <v>21</v>
      </c>
      <c r="B60" s="55" t="s">
        <v>87</v>
      </c>
      <c r="C60" s="34" t="s">
        <v>88</v>
      </c>
      <c r="D60" s="31" t="s">
        <v>40</v>
      </c>
      <c r="E60" s="31">
        <v>1</v>
      </c>
      <c r="F60" s="31" t="s">
        <v>41</v>
      </c>
      <c r="G60" s="31">
        <v>2</v>
      </c>
      <c r="H60" s="52"/>
    </row>
    <row r="61" s="22" customFormat="1" ht="32.1" customHeight="1" spans="1:8">
      <c r="A61" s="49">
        <v>22</v>
      </c>
      <c r="B61" s="55" t="s">
        <v>89</v>
      </c>
      <c r="C61" s="67" t="s">
        <v>90</v>
      </c>
      <c r="D61" s="31" t="s">
        <v>40</v>
      </c>
      <c r="E61" s="31">
        <v>1</v>
      </c>
      <c r="F61" s="31" t="s">
        <v>41</v>
      </c>
      <c r="G61" s="31">
        <v>2</v>
      </c>
      <c r="H61" s="52"/>
    </row>
    <row r="62" s="22" customFormat="1" ht="30.95" customHeight="1" spans="1:8">
      <c r="A62" s="49">
        <v>23</v>
      </c>
      <c r="B62" s="55" t="s">
        <v>91</v>
      </c>
      <c r="C62" s="67" t="s">
        <v>92</v>
      </c>
      <c r="D62" s="31" t="s">
        <v>40</v>
      </c>
      <c r="E62" s="31">
        <v>1</v>
      </c>
      <c r="F62" s="31" t="s">
        <v>41</v>
      </c>
      <c r="G62" s="31">
        <v>1</v>
      </c>
      <c r="H62" s="52"/>
    </row>
    <row r="63" s="22" customFormat="1" ht="30.75" customHeight="1" spans="1:8">
      <c r="A63" s="49">
        <v>24</v>
      </c>
      <c r="B63" s="55" t="s">
        <v>93</v>
      </c>
      <c r="C63" s="34" t="s">
        <v>94</v>
      </c>
      <c r="D63" s="31" t="s">
        <v>40</v>
      </c>
      <c r="E63" s="31">
        <v>1</v>
      </c>
      <c r="F63" s="31" t="s">
        <v>41</v>
      </c>
      <c r="G63" s="31">
        <v>1</v>
      </c>
      <c r="H63" s="52"/>
    </row>
    <row r="64" s="22" customFormat="1" ht="39" customHeight="1" spans="1:8">
      <c r="A64" s="49">
        <v>25</v>
      </c>
      <c r="B64" s="55" t="s">
        <v>95</v>
      </c>
      <c r="C64" s="34" t="s">
        <v>96</v>
      </c>
      <c r="D64" s="31" t="s">
        <v>66</v>
      </c>
      <c r="E64" s="31">
        <v>1</v>
      </c>
      <c r="F64" s="31" t="s">
        <v>41</v>
      </c>
      <c r="G64" s="31">
        <v>2</v>
      </c>
      <c r="H64" s="52"/>
    </row>
    <row r="65" s="22" customFormat="1" ht="31.5" spans="1:8">
      <c r="A65" s="49">
        <v>26</v>
      </c>
      <c r="B65" s="33" t="s">
        <v>97</v>
      </c>
      <c r="C65" s="34" t="s">
        <v>98</v>
      </c>
      <c r="D65" s="31" t="s">
        <v>40</v>
      </c>
      <c r="E65" s="31">
        <v>1</v>
      </c>
      <c r="F65" s="31" t="s">
        <v>41</v>
      </c>
      <c r="G65" s="31">
        <v>10</v>
      </c>
      <c r="H65" s="52"/>
    </row>
    <row r="66" s="22" customFormat="1" ht="15.75" customHeight="1" spans="1:8">
      <c r="A66" s="30" t="s">
        <v>99</v>
      </c>
      <c r="B66" s="26"/>
      <c r="C66" s="26"/>
      <c r="D66" s="26"/>
      <c r="E66" s="26"/>
      <c r="F66" s="26"/>
      <c r="G66" s="26"/>
      <c r="H66" s="26"/>
    </row>
    <row r="67" ht="60" spans="1:8">
      <c r="A67" s="48" t="s">
        <v>20</v>
      </c>
      <c r="B67" s="31" t="s">
        <v>21</v>
      </c>
      <c r="C67" s="31" t="s">
        <v>22</v>
      </c>
      <c r="D67" s="31" t="s">
        <v>23</v>
      </c>
      <c r="E67" s="31" t="s">
        <v>24</v>
      </c>
      <c r="F67" s="31" t="s">
        <v>25</v>
      </c>
      <c r="G67" s="31" t="s">
        <v>26</v>
      </c>
      <c r="H67" s="31" t="s">
        <v>27</v>
      </c>
    </row>
    <row r="68" ht="30" customHeight="1" spans="1:8">
      <c r="A68" s="49">
        <v>1</v>
      </c>
      <c r="B68" s="63" t="s">
        <v>100</v>
      </c>
      <c r="C68" s="34" t="s">
        <v>101</v>
      </c>
      <c r="D68" s="70" t="s">
        <v>102</v>
      </c>
      <c r="E68" s="51">
        <v>1</v>
      </c>
      <c r="F68" s="51" t="s">
        <v>53</v>
      </c>
      <c r="G68" s="51">
        <v>1</v>
      </c>
      <c r="H68" s="52"/>
    </row>
    <row r="69" ht="30" customHeight="1" spans="1:8">
      <c r="A69" s="49">
        <v>2</v>
      </c>
      <c r="B69" s="63" t="s">
        <v>103</v>
      </c>
      <c r="C69" s="34" t="s">
        <v>104</v>
      </c>
      <c r="D69" s="70" t="s">
        <v>102</v>
      </c>
      <c r="E69" s="51">
        <v>1</v>
      </c>
      <c r="F69" s="51" t="s">
        <v>53</v>
      </c>
      <c r="G69" s="51">
        <v>1</v>
      </c>
      <c r="H69" s="52"/>
    </row>
    <row r="70" ht="20.25" spans="1:8">
      <c r="A70" s="78" t="s">
        <v>105</v>
      </c>
      <c r="B70" s="79"/>
      <c r="C70" s="79"/>
      <c r="D70" s="79"/>
      <c r="E70" s="79"/>
      <c r="F70" s="79"/>
      <c r="G70" s="79"/>
      <c r="H70" s="79"/>
    </row>
    <row r="71" spans="1:8">
      <c r="A71" s="27" t="s">
        <v>11</v>
      </c>
      <c r="B71" s="26"/>
      <c r="C71" s="26"/>
      <c r="D71" s="26"/>
      <c r="E71" s="26"/>
      <c r="F71" s="26"/>
      <c r="G71" s="26"/>
      <c r="H71" s="26"/>
    </row>
    <row r="72" spans="1:8">
      <c r="A72" s="65" t="s">
        <v>45</v>
      </c>
      <c r="B72" s="26"/>
      <c r="C72" s="26"/>
      <c r="D72" s="26"/>
      <c r="E72" s="26"/>
      <c r="F72" s="26"/>
      <c r="G72" s="26"/>
      <c r="H72" s="26"/>
    </row>
    <row r="73" spans="1:8">
      <c r="A73" s="65" t="s">
        <v>106</v>
      </c>
      <c r="B73" s="26"/>
      <c r="C73" s="26"/>
      <c r="D73" s="26"/>
      <c r="E73" s="26"/>
      <c r="F73" s="26"/>
      <c r="G73" s="26"/>
      <c r="H73" s="26"/>
    </row>
    <row r="74" spans="1:8">
      <c r="A74" s="65" t="s">
        <v>107</v>
      </c>
      <c r="B74" s="26"/>
      <c r="C74" s="26"/>
      <c r="D74" s="26"/>
      <c r="E74" s="26"/>
      <c r="F74" s="26"/>
      <c r="G74" s="26"/>
      <c r="H74" s="26"/>
    </row>
    <row r="75" spans="1:8">
      <c r="A75" s="65" t="s">
        <v>108</v>
      </c>
      <c r="B75" s="26"/>
      <c r="C75" s="26"/>
      <c r="D75" s="26"/>
      <c r="E75" s="26"/>
      <c r="F75" s="26"/>
      <c r="G75" s="26"/>
      <c r="H75" s="26"/>
    </row>
    <row r="76" customHeight="1" spans="1:8">
      <c r="A76" s="65" t="s">
        <v>16</v>
      </c>
      <c r="B76" s="26"/>
      <c r="C76" s="26"/>
      <c r="D76" s="26"/>
      <c r="E76" s="26"/>
      <c r="F76" s="26"/>
      <c r="G76" s="26"/>
      <c r="H76" s="26"/>
    </row>
    <row r="77" spans="1:8">
      <c r="A77" s="65" t="s">
        <v>109</v>
      </c>
      <c r="B77" s="26"/>
      <c r="C77" s="26"/>
      <c r="D77" s="26"/>
      <c r="E77" s="26"/>
      <c r="F77" s="26"/>
      <c r="G77" s="26"/>
      <c r="H77" s="26"/>
    </row>
    <row r="78" spans="1:8">
      <c r="A78" s="65" t="s">
        <v>18</v>
      </c>
      <c r="B78" s="26"/>
      <c r="C78" s="26"/>
      <c r="D78" s="26"/>
      <c r="E78" s="26"/>
      <c r="F78" s="26"/>
      <c r="G78" s="26"/>
      <c r="H78" s="26"/>
    </row>
    <row r="79" spans="1:8">
      <c r="A79" s="65" t="s">
        <v>19</v>
      </c>
      <c r="B79" s="26"/>
      <c r="C79" s="26"/>
      <c r="D79" s="26"/>
      <c r="E79" s="26"/>
      <c r="F79" s="26"/>
      <c r="G79" s="26"/>
      <c r="H79" s="26"/>
    </row>
    <row r="80" ht="60" spans="1:8">
      <c r="A80" s="48" t="s">
        <v>20</v>
      </c>
      <c r="B80" s="31" t="s">
        <v>21</v>
      </c>
      <c r="C80" s="31" t="s">
        <v>22</v>
      </c>
      <c r="D80" s="31" t="s">
        <v>23</v>
      </c>
      <c r="E80" s="31" t="s">
        <v>24</v>
      </c>
      <c r="F80" s="31" t="s">
        <v>25</v>
      </c>
      <c r="G80" s="31" t="s">
        <v>26</v>
      </c>
      <c r="H80" s="31" t="s">
        <v>27</v>
      </c>
    </row>
    <row r="81" ht="31.5" spans="1:8">
      <c r="A81" s="49">
        <v>1</v>
      </c>
      <c r="B81" s="33" t="s">
        <v>28</v>
      </c>
      <c r="C81" s="34" t="s">
        <v>29</v>
      </c>
      <c r="D81" s="70" t="s">
        <v>30</v>
      </c>
      <c r="E81" s="70">
        <v>1</v>
      </c>
      <c r="F81" s="70" t="s">
        <v>53</v>
      </c>
      <c r="G81" s="70">
        <v>1</v>
      </c>
      <c r="H81" s="52"/>
    </row>
    <row r="82" ht="15.75" spans="1:8">
      <c r="A82" s="49">
        <v>2</v>
      </c>
      <c r="B82" s="33" t="s">
        <v>32</v>
      </c>
      <c r="C82" s="43" t="s">
        <v>33</v>
      </c>
      <c r="D82" s="70" t="s">
        <v>30</v>
      </c>
      <c r="E82" s="70">
        <v>1</v>
      </c>
      <c r="F82" s="70" t="s">
        <v>53</v>
      </c>
      <c r="G82" s="70">
        <v>2</v>
      </c>
      <c r="H82" s="52"/>
    </row>
    <row r="83" ht="15.75" customHeight="1" spans="1:8">
      <c r="A83" s="49">
        <v>3</v>
      </c>
      <c r="B83" s="33" t="s">
        <v>42</v>
      </c>
      <c r="C83" s="80" t="s">
        <v>110</v>
      </c>
      <c r="D83" s="70" t="s">
        <v>30</v>
      </c>
      <c r="E83" s="70">
        <v>1</v>
      </c>
      <c r="F83" s="70" t="s">
        <v>53</v>
      </c>
      <c r="G83" s="70">
        <v>1</v>
      </c>
      <c r="H83" s="52"/>
    </row>
    <row r="84" ht="15.75" customHeight="1" spans="1:8">
      <c r="A84" s="49">
        <v>4</v>
      </c>
      <c r="B84" s="33" t="s">
        <v>111</v>
      </c>
      <c r="C84" s="34" t="s">
        <v>112</v>
      </c>
      <c r="D84" s="70" t="s">
        <v>30</v>
      </c>
      <c r="E84" s="70">
        <v>1</v>
      </c>
      <c r="F84" s="70"/>
      <c r="G84" s="70">
        <v>1</v>
      </c>
      <c r="H84" s="52"/>
    </row>
    <row r="86" customHeight="1" spans="2:2">
      <c r="B86" s="1" t="s">
        <v>113</v>
      </c>
    </row>
  </sheetData>
  <mergeCells count="4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66:H66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</mergeCells>
  <pageMargins left="0.7" right="0.7" top="0.75" bottom="0.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"/>
  <sheetViews>
    <sheetView topLeftCell="A109" workbookViewId="0">
      <selection activeCell="C85" sqref="C85"/>
    </sheetView>
  </sheetViews>
  <sheetFormatPr defaultColWidth="14.5714285714286" defaultRowHeight="15" customHeight="1" outlineLevelCol="7"/>
  <cols>
    <col min="1" max="1" width="5.14285714285714" style="22" customWidth="1"/>
    <col min="2" max="2" width="52" style="22" customWidth="1"/>
    <col min="3" max="3" width="27.5714285714286" style="22" customWidth="1"/>
    <col min="4" max="4" width="22" style="22" customWidth="1"/>
    <col min="5" max="5" width="15.5714285714286" style="22" customWidth="1"/>
    <col min="6" max="6" width="19.7142857142857" style="22" customWidth="1"/>
    <col min="7" max="7" width="14.5714285714286" style="22" customWidth="1"/>
    <col min="8" max="8" width="25" style="22" customWidth="1"/>
    <col min="9" max="11" width="8.71428571428571" style="22" customWidth="1"/>
    <col min="12" max="16384" width="14.5714285714286" style="22"/>
  </cols>
  <sheetData>
    <row r="1" ht="72" customHeight="1" spans="1:8">
      <c r="A1" s="23" t="s">
        <v>0</v>
      </c>
      <c r="B1" s="24"/>
      <c r="C1" s="24"/>
      <c r="D1" s="24"/>
      <c r="E1" s="24"/>
      <c r="F1" s="24"/>
      <c r="G1" s="24"/>
      <c r="H1" s="24"/>
    </row>
    <row r="2" ht="15.75" spans="1:8">
      <c r="A2" s="25" t="s">
        <v>1</v>
      </c>
      <c r="B2" s="26"/>
      <c r="C2" s="26"/>
      <c r="D2" s="26"/>
      <c r="E2" s="26"/>
      <c r="F2" s="26"/>
      <c r="G2" s="26"/>
      <c r="H2" s="26"/>
    </row>
    <row r="3" ht="15.75" spans="1:8">
      <c r="A3" s="25" t="s">
        <v>2</v>
      </c>
      <c r="B3" s="26"/>
      <c r="C3" s="26"/>
      <c r="D3" s="26"/>
      <c r="E3" s="26"/>
      <c r="F3" s="26"/>
      <c r="G3" s="26"/>
      <c r="H3" s="26"/>
    </row>
    <row r="4" spans="1:8">
      <c r="A4" s="27" t="s">
        <v>114</v>
      </c>
      <c r="B4" s="26"/>
      <c r="C4" s="26"/>
      <c r="D4" s="26"/>
      <c r="E4" s="26"/>
      <c r="F4" s="26"/>
      <c r="G4" s="26"/>
      <c r="H4" s="26"/>
    </row>
    <row r="5" spans="1:8">
      <c r="A5" s="27" t="s">
        <v>115</v>
      </c>
      <c r="B5" s="27"/>
      <c r="C5" s="27"/>
      <c r="D5" s="27"/>
      <c r="E5" s="27"/>
      <c r="F5" s="27"/>
      <c r="G5" s="27"/>
      <c r="H5" s="27"/>
    </row>
    <row r="6" ht="15.75" customHeight="1" spans="1:8">
      <c r="A6" s="27" t="s">
        <v>116</v>
      </c>
      <c r="B6" s="27"/>
      <c r="C6" s="27"/>
      <c r="D6" s="27"/>
      <c r="E6" s="27"/>
      <c r="F6" s="27"/>
      <c r="G6" s="27"/>
      <c r="H6" s="27"/>
    </row>
    <row r="7" ht="15.75" customHeight="1" spans="1:8">
      <c r="A7" s="27" t="s">
        <v>117</v>
      </c>
      <c r="B7" s="27"/>
      <c r="C7" s="27"/>
      <c r="D7" s="27"/>
      <c r="E7" s="27"/>
      <c r="F7" s="27"/>
      <c r="G7" s="27"/>
      <c r="H7" s="27"/>
    </row>
    <row r="8" ht="15.75" customHeight="1" spans="1:8">
      <c r="A8" s="27" t="s">
        <v>118</v>
      </c>
      <c r="B8" s="27"/>
      <c r="C8" s="27"/>
      <c r="D8" s="27"/>
      <c r="E8" s="27"/>
      <c r="F8" s="27"/>
      <c r="G8" s="27"/>
      <c r="H8" s="27"/>
    </row>
    <row r="9" ht="15.75" customHeight="1" spans="1:8">
      <c r="A9" s="27" t="s">
        <v>119</v>
      </c>
      <c r="B9" s="27"/>
      <c r="C9" s="27"/>
      <c r="D9" s="27"/>
      <c r="E9" s="27"/>
      <c r="F9" s="27"/>
      <c r="G9" s="27"/>
      <c r="H9" s="27"/>
    </row>
    <row r="10" ht="15.75" customHeight="1" spans="1:8">
      <c r="A10" s="27" t="s">
        <v>120</v>
      </c>
      <c r="B10" s="27"/>
      <c r="C10" s="28"/>
      <c r="D10" s="28"/>
      <c r="E10" s="28"/>
      <c r="F10" s="28"/>
      <c r="G10" s="28"/>
      <c r="H10" s="28"/>
    </row>
    <row r="11" ht="15.75" customHeight="1" spans="1:8">
      <c r="A11" s="27" t="s">
        <v>121</v>
      </c>
      <c r="B11" s="27"/>
      <c r="C11" s="27"/>
      <c r="D11" s="27"/>
      <c r="E11" s="27"/>
      <c r="F11" s="27"/>
      <c r="G11" s="27"/>
      <c r="H11" s="27"/>
    </row>
    <row r="12" ht="22.5" customHeight="1" spans="1:8">
      <c r="A12" s="29" t="s">
        <v>122</v>
      </c>
      <c r="B12" s="29"/>
      <c r="C12" s="29"/>
      <c r="D12" s="29"/>
      <c r="E12" s="29"/>
      <c r="F12" s="29"/>
      <c r="G12" s="29"/>
      <c r="H12" s="29"/>
    </row>
    <row r="13" ht="22.5" customHeight="1" spans="1:8">
      <c r="A13" s="30" t="s">
        <v>123</v>
      </c>
      <c r="B13" s="26"/>
      <c r="C13" s="26"/>
      <c r="D13" s="26"/>
      <c r="E13" s="26"/>
      <c r="F13" s="26"/>
      <c r="G13" s="26"/>
      <c r="H13" s="26"/>
    </row>
    <row r="14" ht="15.75" customHeight="1" spans="1:8">
      <c r="A14" s="27" t="s">
        <v>11</v>
      </c>
      <c r="B14" s="26"/>
      <c r="C14" s="26"/>
      <c r="D14" s="26"/>
      <c r="E14" s="26"/>
      <c r="F14" s="26"/>
      <c r="G14" s="26"/>
      <c r="H14" s="26"/>
    </row>
    <row r="15" customHeight="1" spans="1:8">
      <c r="A15" s="65" t="s">
        <v>124</v>
      </c>
      <c r="B15" s="26"/>
      <c r="C15" s="26"/>
      <c r="D15" s="26"/>
      <c r="E15" s="26"/>
      <c r="F15" s="26"/>
      <c r="G15" s="26"/>
      <c r="H15" s="26"/>
    </row>
    <row r="16" customHeight="1" spans="1:8">
      <c r="A16" s="65" t="s">
        <v>46</v>
      </c>
      <c r="B16" s="26"/>
      <c r="C16" s="26"/>
      <c r="D16" s="26"/>
      <c r="E16" s="26"/>
      <c r="F16" s="26"/>
      <c r="G16" s="26"/>
      <c r="H16" s="26"/>
    </row>
    <row r="17" customHeight="1" spans="1:8">
      <c r="A17" s="65" t="s">
        <v>47</v>
      </c>
      <c r="B17" s="26"/>
      <c r="C17" s="26"/>
      <c r="D17" s="26"/>
      <c r="E17" s="26"/>
      <c r="F17" s="26"/>
      <c r="G17" s="26"/>
      <c r="H17" s="26"/>
    </row>
    <row r="18" customHeight="1" spans="1:8">
      <c r="A18" s="65" t="s">
        <v>125</v>
      </c>
      <c r="B18" s="26"/>
      <c r="C18" s="26"/>
      <c r="D18" s="26"/>
      <c r="E18" s="26"/>
      <c r="F18" s="26"/>
      <c r="G18" s="26"/>
      <c r="H18" s="26"/>
    </row>
    <row r="19" customHeight="1" spans="1:8">
      <c r="A19" s="65" t="s">
        <v>16</v>
      </c>
      <c r="B19" s="26"/>
      <c r="C19" s="26"/>
      <c r="D19" s="26"/>
      <c r="E19" s="26"/>
      <c r="F19" s="26"/>
      <c r="G19" s="26"/>
      <c r="H19" s="26"/>
    </row>
    <row r="20" customHeight="1" spans="1:8">
      <c r="A20" s="65" t="s">
        <v>126</v>
      </c>
      <c r="B20" s="26"/>
      <c r="C20" s="26"/>
      <c r="D20" s="26"/>
      <c r="E20" s="26"/>
      <c r="F20" s="26"/>
      <c r="G20" s="26"/>
      <c r="H20" s="26"/>
    </row>
    <row r="21" customHeight="1" spans="1:8">
      <c r="A21" s="65" t="s">
        <v>127</v>
      </c>
      <c r="B21" s="26"/>
      <c r="C21" s="26"/>
      <c r="D21" s="26"/>
      <c r="E21" s="26"/>
      <c r="F21" s="26"/>
      <c r="G21" s="26"/>
      <c r="H21" s="26"/>
    </row>
    <row r="22" ht="15.75" customHeight="1" spans="1:8">
      <c r="A22" s="65" t="s">
        <v>19</v>
      </c>
      <c r="B22" s="26"/>
      <c r="C22" s="26"/>
      <c r="D22" s="26"/>
      <c r="E22" s="26"/>
      <c r="F22" s="26"/>
      <c r="G22" s="26"/>
      <c r="H22" s="26"/>
    </row>
    <row r="23" ht="60" spans="1:8">
      <c r="A23" s="31" t="s">
        <v>20</v>
      </c>
      <c r="B23" s="31" t="s">
        <v>21</v>
      </c>
      <c r="C23" s="31" t="s">
        <v>22</v>
      </c>
      <c r="D23" s="31" t="s">
        <v>23</v>
      </c>
      <c r="E23" s="31" t="s">
        <v>24</v>
      </c>
      <c r="F23" s="31" t="s">
        <v>25</v>
      </c>
      <c r="G23" s="31" t="s">
        <v>26</v>
      </c>
      <c r="H23" s="31" t="s">
        <v>27</v>
      </c>
    </row>
    <row r="24" ht="47.25" spans="1:8">
      <c r="A24" s="32">
        <v>1</v>
      </c>
      <c r="B24" s="39" t="s">
        <v>128</v>
      </c>
      <c r="C24" s="38" t="s">
        <v>129</v>
      </c>
      <c r="D24" s="31" t="s">
        <v>130</v>
      </c>
      <c r="E24" s="31">
        <v>1</v>
      </c>
      <c r="F24" s="31" t="s">
        <v>41</v>
      </c>
      <c r="G24" s="31">
        <v>2</v>
      </c>
      <c r="H24" s="31"/>
    </row>
    <row r="25" ht="15.75" spans="1:8">
      <c r="A25" s="32">
        <v>2</v>
      </c>
      <c r="B25" s="39" t="s">
        <v>128</v>
      </c>
      <c r="C25" s="38" t="s">
        <v>131</v>
      </c>
      <c r="D25" s="31" t="s">
        <v>130</v>
      </c>
      <c r="E25" s="31">
        <v>1</v>
      </c>
      <c r="F25" s="31" t="s">
        <v>41</v>
      </c>
      <c r="G25" s="31">
        <v>2</v>
      </c>
      <c r="H25" s="31"/>
    </row>
    <row r="26" ht="15.75" spans="1:8">
      <c r="A26" s="32">
        <v>3</v>
      </c>
      <c r="B26" s="44" t="s">
        <v>132</v>
      </c>
      <c r="C26" s="66" t="s">
        <v>133</v>
      </c>
      <c r="D26" s="31" t="s">
        <v>130</v>
      </c>
      <c r="E26" s="31">
        <v>1</v>
      </c>
      <c r="F26" s="31" t="s">
        <v>41</v>
      </c>
      <c r="G26" s="31">
        <v>1</v>
      </c>
      <c r="H26" s="31"/>
    </row>
    <row r="27" ht="47.25" spans="1:8">
      <c r="A27" s="32">
        <v>4</v>
      </c>
      <c r="B27" s="44" t="s">
        <v>134</v>
      </c>
      <c r="C27" s="66" t="s">
        <v>135</v>
      </c>
      <c r="D27" s="31" t="s">
        <v>136</v>
      </c>
      <c r="E27" s="31">
        <v>1</v>
      </c>
      <c r="F27" s="31" t="s">
        <v>41</v>
      </c>
      <c r="G27" s="31">
        <v>1</v>
      </c>
      <c r="H27" s="31"/>
    </row>
    <row r="28" ht="15.75" spans="1:8">
      <c r="A28" s="32">
        <v>5</v>
      </c>
      <c r="B28" s="44" t="s">
        <v>137</v>
      </c>
      <c r="C28" s="40" t="s">
        <v>138</v>
      </c>
      <c r="D28" s="31" t="s">
        <v>136</v>
      </c>
      <c r="E28" s="31">
        <v>1</v>
      </c>
      <c r="F28" s="31" t="s">
        <v>41</v>
      </c>
      <c r="G28" s="31">
        <v>1</v>
      </c>
      <c r="H28" s="31"/>
    </row>
    <row r="29" ht="15.75" spans="1:8">
      <c r="A29" s="32">
        <v>6</v>
      </c>
      <c r="B29" s="44" t="s">
        <v>139</v>
      </c>
      <c r="C29" s="40" t="s">
        <v>140</v>
      </c>
      <c r="D29" s="31" t="s">
        <v>136</v>
      </c>
      <c r="E29" s="31">
        <v>1</v>
      </c>
      <c r="F29" s="31" t="s">
        <v>41</v>
      </c>
      <c r="G29" s="31">
        <v>1</v>
      </c>
      <c r="H29" s="31"/>
    </row>
    <row r="30" ht="31.5" spans="1:8">
      <c r="A30" s="32">
        <v>7</v>
      </c>
      <c r="B30" s="39" t="s">
        <v>141</v>
      </c>
      <c r="C30" s="40" t="s">
        <v>142</v>
      </c>
      <c r="D30" s="31" t="s">
        <v>136</v>
      </c>
      <c r="E30" s="31">
        <v>1</v>
      </c>
      <c r="F30" s="31" t="s">
        <v>41</v>
      </c>
      <c r="G30" s="31">
        <v>1</v>
      </c>
      <c r="H30" s="31"/>
    </row>
    <row r="31" ht="63" spans="1:8">
      <c r="A31" s="32">
        <v>8</v>
      </c>
      <c r="B31" s="44" t="s">
        <v>143</v>
      </c>
      <c r="C31" s="40" t="s">
        <v>144</v>
      </c>
      <c r="D31" s="31" t="s">
        <v>136</v>
      </c>
      <c r="E31" s="31">
        <v>1</v>
      </c>
      <c r="F31" s="31" t="s">
        <v>41</v>
      </c>
      <c r="G31" s="31">
        <v>2</v>
      </c>
      <c r="H31" s="31"/>
    </row>
    <row r="32" ht="15.75" spans="1:8">
      <c r="A32" s="32">
        <v>9</v>
      </c>
      <c r="B32" s="44" t="s">
        <v>145</v>
      </c>
      <c r="C32" s="40" t="s">
        <v>146</v>
      </c>
      <c r="D32" s="31" t="s">
        <v>136</v>
      </c>
      <c r="E32" s="31">
        <v>1</v>
      </c>
      <c r="F32" s="31" t="s">
        <v>147</v>
      </c>
      <c r="G32" s="31">
        <v>1</v>
      </c>
      <c r="H32" s="31"/>
    </row>
    <row r="33" ht="15.75" spans="1:8">
      <c r="A33" s="32">
        <v>10</v>
      </c>
      <c r="B33" s="44" t="s">
        <v>148</v>
      </c>
      <c r="C33" s="40" t="s">
        <v>149</v>
      </c>
      <c r="D33" s="31" t="s">
        <v>136</v>
      </c>
      <c r="E33" s="31">
        <v>1</v>
      </c>
      <c r="F33" s="31" t="s">
        <v>41</v>
      </c>
      <c r="G33" s="31">
        <v>1</v>
      </c>
      <c r="H33" s="31"/>
    </row>
    <row r="34" ht="15.75" spans="1:8">
      <c r="A34" s="32">
        <v>11</v>
      </c>
      <c r="B34" s="44" t="s">
        <v>148</v>
      </c>
      <c r="C34" s="40" t="s">
        <v>150</v>
      </c>
      <c r="D34" s="31" t="s">
        <v>136</v>
      </c>
      <c r="E34" s="31">
        <v>1</v>
      </c>
      <c r="F34" s="31" t="s">
        <v>41</v>
      </c>
      <c r="G34" s="31">
        <v>1</v>
      </c>
      <c r="H34" s="31"/>
    </row>
    <row r="35" ht="15.75" spans="1:8">
      <c r="A35" s="32">
        <v>12</v>
      </c>
      <c r="B35" s="41" t="s">
        <v>148</v>
      </c>
      <c r="C35" s="38" t="s">
        <v>151</v>
      </c>
      <c r="D35" s="31" t="s">
        <v>136</v>
      </c>
      <c r="E35" s="31">
        <v>1</v>
      </c>
      <c r="F35" s="31" t="s">
        <v>41</v>
      </c>
      <c r="G35" s="31">
        <v>1</v>
      </c>
      <c r="H35" s="31"/>
    </row>
    <row r="36" ht="15.75" spans="1:8">
      <c r="A36" s="32">
        <v>13</v>
      </c>
      <c r="B36" s="44" t="s">
        <v>152</v>
      </c>
      <c r="C36" s="40" t="s">
        <v>153</v>
      </c>
      <c r="D36" s="31" t="s">
        <v>136</v>
      </c>
      <c r="E36" s="31">
        <v>1</v>
      </c>
      <c r="F36" s="31" t="s">
        <v>41</v>
      </c>
      <c r="G36" s="31">
        <v>1</v>
      </c>
      <c r="H36" s="31"/>
    </row>
    <row r="37" ht="15.75" spans="1:8">
      <c r="A37" s="32">
        <v>14</v>
      </c>
      <c r="B37" s="44" t="s">
        <v>152</v>
      </c>
      <c r="C37" s="40" t="s">
        <v>154</v>
      </c>
      <c r="D37" s="31" t="s">
        <v>136</v>
      </c>
      <c r="E37" s="31">
        <v>1</v>
      </c>
      <c r="F37" s="31" t="s">
        <v>41</v>
      </c>
      <c r="G37" s="31">
        <v>1</v>
      </c>
      <c r="H37" s="31"/>
    </row>
    <row r="38" ht="362.25" spans="1:8">
      <c r="A38" s="32">
        <v>15</v>
      </c>
      <c r="B38" s="44" t="s">
        <v>155</v>
      </c>
      <c r="C38" s="40" t="s">
        <v>156</v>
      </c>
      <c r="D38" s="31" t="s">
        <v>136</v>
      </c>
      <c r="E38" s="31">
        <v>1</v>
      </c>
      <c r="F38" s="31" t="s">
        <v>41</v>
      </c>
      <c r="G38" s="31">
        <v>1</v>
      </c>
      <c r="H38" s="31"/>
    </row>
    <row r="39" ht="47.25" spans="1:8">
      <c r="A39" s="32">
        <v>16</v>
      </c>
      <c r="B39" s="41" t="s">
        <v>157</v>
      </c>
      <c r="C39" s="38" t="s">
        <v>158</v>
      </c>
      <c r="D39" s="31" t="s">
        <v>136</v>
      </c>
      <c r="E39" s="31">
        <v>1</v>
      </c>
      <c r="F39" s="31" t="s">
        <v>41</v>
      </c>
      <c r="G39" s="31">
        <v>1</v>
      </c>
      <c r="H39" s="31"/>
    </row>
    <row r="40" ht="15.75" spans="1:8">
      <c r="A40" s="32">
        <v>17</v>
      </c>
      <c r="B40" s="41" t="s">
        <v>159</v>
      </c>
      <c r="C40" s="38" t="s">
        <v>160</v>
      </c>
      <c r="D40" s="51" t="s">
        <v>52</v>
      </c>
      <c r="E40" s="31">
        <v>1</v>
      </c>
      <c r="F40" s="31" t="s">
        <v>41</v>
      </c>
      <c r="G40" s="31">
        <v>1</v>
      </c>
      <c r="H40" s="31"/>
    </row>
    <row r="41" ht="15.75" spans="1:8">
      <c r="A41" s="32">
        <v>18</v>
      </c>
      <c r="B41" s="41" t="s">
        <v>161</v>
      </c>
      <c r="C41" s="38" t="s">
        <v>162</v>
      </c>
      <c r="D41" s="31" t="s">
        <v>136</v>
      </c>
      <c r="E41" s="31">
        <v>1</v>
      </c>
      <c r="F41" s="31" t="s">
        <v>41</v>
      </c>
      <c r="G41" s="31">
        <v>3</v>
      </c>
      <c r="H41" s="31"/>
    </row>
    <row r="42" ht="15.75" spans="1:8">
      <c r="A42" s="32">
        <v>19</v>
      </c>
      <c r="B42" s="41" t="s">
        <v>163</v>
      </c>
      <c r="C42" s="38" t="s">
        <v>164</v>
      </c>
      <c r="D42" s="31" t="s">
        <v>136</v>
      </c>
      <c r="E42" s="31">
        <v>1</v>
      </c>
      <c r="F42" s="31" t="s">
        <v>41</v>
      </c>
      <c r="G42" s="31">
        <v>3</v>
      </c>
      <c r="H42" s="31"/>
    </row>
    <row r="43" ht="47.25" spans="1:8">
      <c r="A43" s="32">
        <v>20</v>
      </c>
      <c r="B43" s="55" t="s">
        <v>62</v>
      </c>
      <c r="C43" s="67" t="s">
        <v>165</v>
      </c>
      <c r="D43" s="51" t="s">
        <v>52</v>
      </c>
      <c r="E43" s="31">
        <v>1</v>
      </c>
      <c r="F43" s="31" t="s">
        <v>41</v>
      </c>
      <c r="G43" s="31">
        <v>1</v>
      </c>
      <c r="H43" s="31"/>
    </row>
    <row r="44" ht="63" spans="1:8">
      <c r="A44" s="32">
        <v>21</v>
      </c>
      <c r="B44" s="44" t="s">
        <v>166</v>
      </c>
      <c r="C44" s="40" t="s">
        <v>167</v>
      </c>
      <c r="D44" s="31" t="s">
        <v>136</v>
      </c>
      <c r="E44" s="31">
        <v>1</v>
      </c>
      <c r="F44" s="31" t="s">
        <v>41</v>
      </c>
      <c r="G44" s="31">
        <v>1</v>
      </c>
      <c r="H44" s="31"/>
    </row>
    <row r="45" ht="15.75" spans="1:8">
      <c r="A45" s="32">
        <v>22</v>
      </c>
      <c r="B45" s="39" t="s">
        <v>168</v>
      </c>
      <c r="C45" s="38" t="s">
        <v>169</v>
      </c>
      <c r="D45" s="31" t="s">
        <v>136</v>
      </c>
      <c r="E45" s="31">
        <v>1</v>
      </c>
      <c r="F45" s="31" t="s">
        <v>41</v>
      </c>
      <c r="G45" s="31">
        <v>1</v>
      </c>
      <c r="H45" s="31"/>
    </row>
    <row r="46" ht="47.25" spans="1:8">
      <c r="A46" s="32">
        <v>23</v>
      </c>
      <c r="B46" s="39" t="s">
        <v>170</v>
      </c>
      <c r="C46" s="68" t="s">
        <v>171</v>
      </c>
      <c r="D46" s="31" t="s">
        <v>136</v>
      </c>
      <c r="E46" s="31">
        <v>1</v>
      </c>
      <c r="F46" s="31" t="s">
        <v>41</v>
      </c>
      <c r="G46" s="31">
        <v>1</v>
      </c>
      <c r="H46" s="31"/>
    </row>
    <row r="47" ht="31.5" spans="1:8">
      <c r="A47" s="32">
        <v>24</v>
      </c>
      <c r="B47" s="44" t="s">
        <v>172</v>
      </c>
      <c r="C47" s="38" t="s">
        <v>173</v>
      </c>
      <c r="D47" s="31" t="s">
        <v>136</v>
      </c>
      <c r="E47" s="31">
        <v>1</v>
      </c>
      <c r="F47" s="31" t="s">
        <v>78</v>
      </c>
      <c r="G47" s="31">
        <v>1</v>
      </c>
      <c r="H47" s="31"/>
    </row>
    <row r="48" ht="47.25" spans="1:8">
      <c r="A48" s="32">
        <v>25</v>
      </c>
      <c r="B48" s="44" t="s">
        <v>174</v>
      </c>
      <c r="C48" s="38" t="s">
        <v>175</v>
      </c>
      <c r="D48" s="31" t="s">
        <v>136</v>
      </c>
      <c r="E48" s="31">
        <v>1</v>
      </c>
      <c r="F48" s="31" t="s">
        <v>41</v>
      </c>
      <c r="G48" s="31">
        <v>1</v>
      </c>
      <c r="H48" s="31"/>
    </row>
    <row r="49" ht="24" customHeight="1" spans="1:8">
      <c r="A49" s="32">
        <v>26</v>
      </c>
      <c r="B49" s="33" t="s">
        <v>176</v>
      </c>
      <c r="C49" s="34" t="s">
        <v>177</v>
      </c>
      <c r="D49" s="31" t="s">
        <v>136</v>
      </c>
      <c r="E49" s="31">
        <v>1</v>
      </c>
      <c r="F49" s="31" t="s">
        <v>41</v>
      </c>
      <c r="G49" s="31">
        <v>2</v>
      </c>
      <c r="H49" s="31"/>
    </row>
    <row r="50" ht="94.5" spans="1:8">
      <c r="A50" s="32">
        <v>27</v>
      </c>
      <c r="B50" s="44" t="s">
        <v>178</v>
      </c>
      <c r="C50" s="40" t="s">
        <v>179</v>
      </c>
      <c r="D50" s="31" t="s">
        <v>130</v>
      </c>
      <c r="E50" s="31">
        <v>1</v>
      </c>
      <c r="F50" s="31" t="s">
        <v>41</v>
      </c>
      <c r="G50" s="31">
        <v>1</v>
      </c>
      <c r="H50" s="31"/>
    </row>
    <row r="51" ht="15.75" spans="1:8">
      <c r="A51" s="32">
        <v>28</v>
      </c>
      <c r="B51" s="41" t="s">
        <v>180</v>
      </c>
      <c r="C51" s="38" t="s">
        <v>181</v>
      </c>
      <c r="D51" s="31" t="s">
        <v>130</v>
      </c>
      <c r="E51" s="31">
        <v>1</v>
      </c>
      <c r="F51" s="31" t="s">
        <v>41</v>
      </c>
      <c r="G51" s="31">
        <v>1</v>
      </c>
      <c r="H51" s="31"/>
    </row>
    <row r="52" ht="63" spans="1:8">
      <c r="A52" s="32">
        <v>29</v>
      </c>
      <c r="B52" s="41" t="s">
        <v>182</v>
      </c>
      <c r="C52" s="38" t="s">
        <v>183</v>
      </c>
      <c r="D52" s="31" t="s">
        <v>136</v>
      </c>
      <c r="E52" s="31">
        <v>1</v>
      </c>
      <c r="F52" s="31" t="s">
        <v>41</v>
      </c>
      <c r="G52" s="31">
        <v>1</v>
      </c>
      <c r="H52" s="31"/>
    </row>
    <row r="53" ht="110.25" spans="1:8">
      <c r="A53" s="32">
        <v>30</v>
      </c>
      <c r="B53" s="44" t="s">
        <v>184</v>
      </c>
      <c r="C53" s="40" t="s">
        <v>185</v>
      </c>
      <c r="D53" s="31" t="s">
        <v>136</v>
      </c>
      <c r="E53" s="31">
        <v>1</v>
      </c>
      <c r="F53" s="31" t="s">
        <v>41</v>
      </c>
      <c r="G53" s="31">
        <v>1</v>
      </c>
      <c r="H53" s="31"/>
    </row>
    <row r="54" ht="15.75" spans="1:8">
      <c r="A54" s="32">
        <v>31</v>
      </c>
      <c r="B54" s="44" t="s">
        <v>186</v>
      </c>
      <c r="C54" s="40" t="s">
        <v>187</v>
      </c>
      <c r="D54" s="31" t="s">
        <v>136</v>
      </c>
      <c r="E54" s="31">
        <v>1</v>
      </c>
      <c r="F54" s="31" t="s">
        <v>41</v>
      </c>
      <c r="G54" s="31">
        <v>1</v>
      </c>
      <c r="H54" s="31"/>
    </row>
    <row r="55" ht="78.75" spans="1:8">
      <c r="A55" s="32">
        <v>32</v>
      </c>
      <c r="B55" s="44" t="s">
        <v>188</v>
      </c>
      <c r="C55" s="40" t="s">
        <v>189</v>
      </c>
      <c r="D55" s="31" t="s">
        <v>136</v>
      </c>
      <c r="E55" s="31">
        <v>1</v>
      </c>
      <c r="F55" s="31" t="s">
        <v>41</v>
      </c>
      <c r="G55" s="31">
        <v>1</v>
      </c>
      <c r="H55" s="31"/>
    </row>
    <row r="56" ht="63" spans="1:8">
      <c r="A56" s="32">
        <v>33</v>
      </c>
      <c r="B56" s="44" t="s">
        <v>190</v>
      </c>
      <c r="C56" s="40" t="s">
        <v>191</v>
      </c>
      <c r="D56" s="31" t="s">
        <v>136</v>
      </c>
      <c r="E56" s="31">
        <v>1</v>
      </c>
      <c r="F56" s="31" t="s">
        <v>41</v>
      </c>
      <c r="G56" s="31">
        <v>1</v>
      </c>
      <c r="H56" s="31"/>
    </row>
    <row r="57" ht="15.75" spans="1:8">
      <c r="A57" s="32">
        <v>34</v>
      </c>
      <c r="B57" s="69" t="s">
        <v>192</v>
      </c>
      <c r="C57" s="40" t="s">
        <v>193</v>
      </c>
      <c r="D57" s="31" t="s">
        <v>130</v>
      </c>
      <c r="E57" s="31">
        <v>1</v>
      </c>
      <c r="F57" s="31" t="s">
        <v>41</v>
      </c>
      <c r="G57" s="31">
        <v>2</v>
      </c>
      <c r="H57" s="31"/>
    </row>
    <row r="58" ht="31.5" spans="1:8">
      <c r="A58" s="32">
        <v>35</v>
      </c>
      <c r="B58" s="69" t="s">
        <v>192</v>
      </c>
      <c r="C58" s="40" t="s">
        <v>194</v>
      </c>
      <c r="D58" s="31" t="s">
        <v>130</v>
      </c>
      <c r="E58" s="31">
        <v>1</v>
      </c>
      <c r="F58" s="31" t="s">
        <v>41</v>
      </c>
      <c r="G58" s="31">
        <v>2</v>
      </c>
      <c r="H58" s="31"/>
    </row>
    <row r="59" ht="47.25" spans="1:8">
      <c r="A59" s="32">
        <v>36</v>
      </c>
      <c r="B59" s="69" t="s">
        <v>195</v>
      </c>
      <c r="C59" s="40" t="s">
        <v>196</v>
      </c>
      <c r="D59" s="31" t="s">
        <v>136</v>
      </c>
      <c r="E59" s="31">
        <v>1</v>
      </c>
      <c r="F59" s="31" t="s">
        <v>41</v>
      </c>
      <c r="G59" s="31">
        <v>1</v>
      </c>
      <c r="H59" s="31"/>
    </row>
    <row r="60" ht="31.5" spans="1:8">
      <c r="A60" s="32">
        <v>37</v>
      </c>
      <c r="B60" s="44" t="s">
        <v>192</v>
      </c>
      <c r="C60" s="40" t="s">
        <v>197</v>
      </c>
      <c r="D60" s="31" t="s">
        <v>130</v>
      </c>
      <c r="E60" s="31">
        <v>1</v>
      </c>
      <c r="F60" s="31" t="s">
        <v>41</v>
      </c>
      <c r="G60" s="31">
        <v>2</v>
      </c>
      <c r="H60" s="31"/>
    </row>
    <row r="61" ht="31.5" spans="1:8">
      <c r="A61" s="32">
        <v>38</v>
      </c>
      <c r="B61" s="44" t="s">
        <v>198</v>
      </c>
      <c r="C61" s="40" t="s">
        <v>199</v>
      </c>
      <c r="D61" s="31" t="s">
        <v>136</v>
      </c>
      <c r="E61" s="31">
        <v>1</v>
      </c>
      <c r="F61" s="31" t="s">
        <v>41</v>
      </c>
      <c r="G61" s="31">
        <v>4</v>
      </c>
      <c r="H61" s="31"/>
    </row>
    <row r="62" ht="15.75" spans="1:8">
      <c r="A62" s="32">
        <v>39</v>
      </c>
      <c r="B62" s="33" t="s">
        <v>200</v>
      </c>
      <c r="C62" s="36" t="s">
        <v>201</v>
      </c>
      <c r="D62" s="31" t="s">
        <v>136</v>
      </c>
      <c r="E62" s="31">
        <v>1</v>
      </c>
      <c r="F62" s="31" t="s">
        <v>41</v>
      </c>
      <c r="G62" s="31">
        <v>1</v>
      </c>
      <c r="H62" s="31"/>
    </row>
    <row r="63" ht="47.25" spans="1:8">
      <c r="A63" s="32">
        <v>40</v>
      </c>
      <c r="B63" s="44" t="s">
        <v>202</v>
      </c>
      <c r="C63" s="40" t="s">
        <v>203</v>
      </c>
      <c r="D63" s="31" t="s">
        <v>136</v>
      </c>
      <c r="E63" s="31">
        <v>1</v>
      </c>
      <c r="F63" s="31" t="s">
        <v>41</v>
      </c>
      <c r="G63" s="31">
        <v>1</v>
      </c>
      <c r="H63" s="31"/>
    </row>
    <row r="64" ht="15.75" spans="1:8">
      <c r="A64" s="32">
        <v>41</v>
      </c>
      <c r="B64" s="44" t="s">
        <v>204</v>
      </c>
      <c r="C64" s="40" t="s">
        <v>205</v>
      </c>
      <c r="D64" s="31" t="s">
        <v>136</v>
      </c>
      <c r="E64" s="31">
        <v>1</v>
      </c>
      <c r="F64" s="31" t="s">
        <v>41</v>
      </c>
      <c r="G64" s="31">
        <v>1</v>
      </c>
      <c r="H64" s="31"/>
    </row>
    <row r="65" ht="31.5" spans="1:8">
      <c r="A65" s="32">
        <v>42</v>
      </c>
      <c r="B65" s="39" t="s">
        <v>206</v>
      </c>
      <c r="C65" s="38" t="s">
        <v>207</v>
      </c>
      <c r="D65" s="31" t="s">
        <v>136</v>
      </c>
      <c r="E65" s="31">
        <v>1</v>
      </c>
      <c r="F65" s="31" t="s">
        <v>41</v>
      </c>
      <c r="G65" s="31">
        <v>2</v>
      </c>
      <c r="H65" s="31"/>
    </row>
    <row r="66" ht="31.5" spans="1:8">
      <c r="A66" s="32">
        <v>43</v>
      </c>
      <c r="B66" s="41" t="s">
        <v>208</v>
      </c>
      <c r="C66" s="66" t="s">
        <v>209</v>
      </c>
      <c r="D66" s="31" t="s">
        <v>130</v>
      </c>
      <c r="E66" s="31">
        <v>1</v>
      </c>
      <c r="F66" s="31" t="s">
        <v>41</v>
      </c>
      <c r="G66" s="31">
        <v>1</v>
      </c>
      <c r="H66" s="31"/>
    </row>
    <row r="67" ht="15.75" spans="1:8">
      <c r="A67" s="32">
        <v>44</v>
      </c>
      <c r="B67" s="44" t="s">
        <v>60</v>
      </c>
      <c r="C67" s="38" t="s">
        <v>210</v>
      </c>
      <c r="D67" s="31" t="s">
        <v>30</v>
      </c>
      <c r="E67" s="31">
        <v>1</v>
      </c>
      <c r="F67" s="31" t="s">
        <v>41</v>
      </c>
      <c r="G67" s="31">
        <v>1</v>
      </c>
      <c r="H67" s="31"/>
    </row>
    <row r="68" ht="31.5" spans="1:8">
      <c r="A68" s="32">
        <v>45</v>
      </c>
      <c r="B68" s="44" t="s">
        <v>211</v>
      </c>
      <c r="C68" s="38" t="s">
        <v>212</v>
      </c>
      <c r="D68" s="31" t="s">
        <v>30</v>
      </c>
      <c r="E68" s="31">
        <v>1</v>
      </c>
      <c r="F68" s="31" t="s">
        <v>41</v>
      </c>
      <c r="G68" s="31">
        <v>1</v>
      </c>
      <c r="H68" s="31"/>
    </row>
    <row r="69" ht="31.5" spans="1:8">
      <c r="A69" s="32">
        <v>46</v>
      </c>
      <c r="B69" s="44" t="s">
        <v>213</v>
      </c>
      <c r="C69" s="38" t="s">
        <v>214</v>
      </c>
      <c r="D69" s="31" t="s">
        <v>136</v>
      </c>
      <c r="E69" s="31">
        <v>1</v>
      </c>
      <c r="F69" s="31" t="s">
        <v>41</v>
      </c>
      <c r="G69" s="31">
        <v>1</v>
      </c>
      <c r="H69" s="31"/>
    </row>
    <row r="70" ht="15.75" spans="1:8">
      <c r="A70" s="32">
        <v>47</v>
      </c>
      <c r="B70" s="44" t="s">
        <v>42</v>
      </c>
      <c r="C70" s="38" t="s">
        <v>215</v>
      </c>
      <c r="D70" s="31" t="s">
        <v>136</v>
      </c>
      <c r="E70" s="31">
        <v>1</v>
      </c>
      <c r="F70" s="31" t="s">
        <v>41</v>
      </c>
      <c r="G70" s="31">
        <v>1</v>
      </c>
      <c r="H70" s="31"/>
    </row>
    <row r="71" ht="31.5" spans="1:8">
      <c r="A71" s="32">
        <v>48</v>
      </c>
      <c r="B71" s="44" t="s">
        <v>216</v>
      </c>
      <c r="C71" s="40" t="s">
        <v>217</v>
      </c>
      <c r="D71" s="31" t="s">
        <v>30</v>
      </c>
      <c r="E71" s="31">
        <v>1</v>
      </c>
      <c r="F71" s="31" t="s">
        <v>41</v>
      </c>
      <c r="G71" s="31">
        <v>1</v>
      </c>
      <c r="H71" s="31"/>
    </row>
    <row r="72" ht="31.5" spans="1:8">
      <c r="A72" s="32">
        <v>49</v>
      </c>
      <c r="B72" s="33" t="s">
        <v>218</v>
      </c>
      <c r="C72" s="34" t="s">
        <v>219</v>
      </c>
      <c r="D72" s="31" t="s">
        <v>30</v>
      </c>
      <c r="E72" s="31">
        <v>1</v>
      </c>
      <c r="F72" s="31" t="s">
        <v>41</v>
      </c>
      <c r="G72" s="31">
        <v>1</v>
      </c>
      <c r="H72" s="31"/>
    </row>
    <row r="73" ht="47.25" spans="1:8">
      <c r="A73" s="32">
        <v>50</v>
      </c>
      <c r="B73" s="44" t="s">
        <v>220</v>
      </c>
      <c r="C73" s="40" t="s">
        <v>221</v>
      </c>
      <c r="D73" s="31" t="s">
        <v>136</v>
      </c>
      <c r="E73" s="31">
        <v>1</v>
      </c>
      <c r="F73" s="31" t="s">
        <v>41</v>
      </c>
      <c r="G73" s="31">
        <v>1</v>
      </c>
      <c r="H73" s="31"/>
    </row>
    <row r="74" ht="78.75" spans="1:8">
      <c r="A74" s="32">
        <v>51</v>
      </c>
      <c r="B74" s="44" t="s">
        <v>222</v>
      </c>
      <c r="C74" s="40" t="s">
        <v>223</v>
      </c>
      <c r="D74" s="31" t="s">
        <v>30</v>
      </c>
      <c r="E74" s="31">
        <v>1</v>
      </c>
      <c r="F74" s="31" t="s">
        <v>41</v>
      </c>
      <c r="G74" s="31">
        <v>1</v>
      </c>
      <c r="H74" s="31"/>
    </row>
    <row r="75" ht="47.25" spans="1:8">
      <c r="A75" s="32">
        <v>52</v>
      </c>
      <c r="B75" s="44" t="s">
        <v>224</v>
      </c>
      <c r="C75" s="38" t="s">
        <v>225</v>
      </c>
      <c r="D75" s="31" t="s">
        <v>30</v>
      </c>
      <c r="E75" s="31">
        <v>1</v>
      </c>
      <c r="F75" s="31" t="s">
        <v>41</v>
      </c>
      <c r="G75" s="31">
        <v>1</v>
      </c>
      <c r="H75" s="31"/>
    </row>
    <row r="76" ht="47.25" spans="1:8">
      <c r="A76" s="32">
        <v>53</v>
      </c>
      <c r="B76" s="44" t="s">
        <v>226</v>
      </c>
      <c r="C76" s="40" t="s">
        <v>227</v>
      </c>
      <c r="D76" s="31" t="s">
        <v>136</v>
      </c>
      <c r="E76" s="31">
        <v>1</v>
      </c>
      <c r="F76" s="31" t="s">
        <v>41</v>
      </c>
      <c r="G76" s="31">
        <v>1</v>
      </c>
      <c r="H76" s="31"/>
    </row>
    <row r="77" ht="15.75" spans="1:8">
      <c r="A77" s="32">
        <v>54</v>
      </c>
      <c r="B77" s="44" t="s">
        <v>228</v>
      </c>
      <c r="C77" s="40" t="s">
        <v>229</v>
      </c>
      <c r="D77" s="31" t="s">
        <v>136</v>
      </c>
      <c r="E77" s="31">
        <v>1</v>
      </c>
      <c r="F77" s="31" t="s">
        <v>41</v>
      </c>
      <c r="G77" s="31">
        <v>1</v>
      </c>
      <c r="H77" s="31"/>
    </row>
    <row r="78" ht="63" spans="1:8">
      <c r="A78" s="32">
        <v>55</v>
      </c>
      <c r="B78" s="44" t="s">
        <v>230</v>
      </c>
      <c r="C78" s="40" t="s">
        <v>231</v>
      </c>
      <c r="D78" s="31" t="s">
        <v>136</v>
      </c>
      <c r="E78" s="31">
        <v>1</v>
      </c>
      <c r="F78" s="31" t="s">
        <v>41</v>
      </c>
      <c r="G78" s="31">
        <v>1</v>
      </c>
      <c r="H78" s="31"/>
    </row>
    <row r="79" ht="15.75" spans="1:8">
      <c r="A79" s="32">
        <v>56</v>
      </c>
      <c r="B79" s="44" t="s">
        <v>232</v>
      </c>
      <c r="C79" s="38" t="s">
        <v>233</v>
      </c>
      <c r="D79" s="31" t="s">
        <v>30</v>
      </c>
      <c r="E79" s="31">
        <v>1</v>
      </c>
      <c r="F79" s="31" t="s">
        <v>41</v>
      </c>
      <c r="G79" s="31">
        <v>1</v>
      </c>
      <c r="H79" s="31"/>
    </row>
    <row r="80" ht="15.75" spans="1:8">
      <c r="A80" s="32">
        <v>57</v>
      </c>
      <c r="B80" s="44" t="s">
        <v>234</v>
      </c>
      <c r="C80" s="38" t="s">
        <v>235</v>
      </c>
      <c r="D80" s="31" t="s">
        <v>30</v>
      </c>
      <c r="E80" s="31">
        <v>1</v>
      </c>
      <c r="F80" s="31" t="s">
        <v>41</v>
      </c>
      <c r="G80" s="31">
        <v>1</v>
      </c>
      <c r="H80" s="31"/>
    </row>
    <row r="81" ht="31.5" spans="1:8">
      <c r="A81" s="32">
        <v>58</v>
      </c>
      <c r="B81" s="44" t="s">
        <v>236</v>
      </c>
      <c r="C81" s="40" t="s">
        <v>237</v>
      </c>
      <c r="D81" s="31" t="s">
        <v>30</v>
      </c>
      <c r="E81" s="31">
        <v>1</v>
      </c>
      <c r="F81" s="31" t="s">
        <v>41</v>
      </c>
      <c r="G81" s="31">
        <v>1</v>
      </c>
      <c r="H81" s="31"/>
    </row>
    <row r="82" ht="31.5" spans="1:8">
      <c r="A82" s="32">
        <v>59</v>
      </c>
      <c r="B82" s="44" t="s">
        <v>238</v>
      </c>
      <c r="C82" s="38" t="s">
        <v>239</v>
      </c>
      <c r="D82" s="31" t="s">
        <v>30</v>
      </c>
      <c r="E82" s="31">
        <v>1</v>
      </c>
      <c r="F82" s="31" t="s">
        <v>41</v>
      </c>
      <c r="G82" s="31">
        <v>2</v>
      </c>
      <c r="H82" s="31"/>
    </row>
    <row r="83" ht="31.5" spans="1:8">
      <c r="A83" s="32">
        <v>60</v>
      </c>
      <c r="B83" s="44" t="s">
        <v>240</v>
      </c>
      <c r="C83" s="38" t="s">
        <v>241</v>
      </c>
      <c r="D83" s="31" t="s">
        <v>30</v>
      </c>
      <c r="E83" s="31">
        <v>7</v>
      </c>
      <c r="F83" s="31" t="s">
        <v>41</v>
      </c>
      <c r="G83" s="31">
        <v>7</v>
      </c>
      <c r="H83" s="31"/>
    </row>
    <row r="84" ht="78.75" spans="1:8">
      <c r="A84" s="32">
        <v>61</v>
      </c>
      <c r="B84" s="44" t="s">
        <v>242</v>
      </c>
      <c r="C84" s="40" t="s">
        <v>243</v>
      </c>
      <c r="D84" s="31" t="s">
        <v>30</v>
      </c>
      <c r="E84" s="31">
        <v>1</v>
      </c>
      <c r="F84" s="31" t="s">
        <v>41</v>
      </c>
      <c r="G84" s="31">
        <v>1</v>
      </c>
      <c r="H84" s="31"/>
    </row>
    <row r="85" ht="31.5" spans="1:8">
      <c r="A85" s="32">
        <v>62</v>
      </c>
      <c r="B85" s="44" t="s">
        <v>244</v>
      </c>
      <c r="C85" s="40" t="s">
        <v>245</v>
      </c>
      <c r="D85" s="31" t="s">
        <v>136</v>
      </c>
      <c r="E85" s="31">
        <v>1</v>
      </c>
      <c r="F85" s="31" t="s">
        <v>41</v>
      </c>
      <c r="G85" s="31">
        <v>1</v>
      </c>
      <c r="H85" s="31"/>
    </row>
    <row r="86" ht="15.75" spans="1:8">
      <c r="A86" s="32">
        <v>65</v>
      </c>
      <c r="B86" s="33" t="s">
        <v>97</v>
      </c>
      <c r="C86" s="34" t="s">
        <v>246</v>
      </c>
      <c r="D86" s="31" t="s">
        <v>40</v>
      </c>
      <c r="E86" s="31">
        <v>1</v>
      </c>
      <c r="F86" s="31" t="s">
        <v>41</v>
      </c>
      <c r="G86" s="31">
        <v>2</v>
      </c>
      <c r="H86" s="31"/>
    </row>
    <row r="87" ht="15.75" customHeight="1" spans="1:8">
      <c r="A87" s="30" t="s">
        <v>99</v>
      </c>
      <c r="B87" s="26"/>
      <c r="C87" s="26"/>
      <c r="D87" s="26"/>
      <c r="E87" s="26"/>
      <c r="F87" s="26"/>
      <c r="G87" s="26"/>
      <c r="H87" s="26"/>
    </row>
    <row r="88" ht="60" spans="1:8">
      <c r="A88" s="48" t="s">
        <v>20</v>
      </c>
      <c r="B88" s="31" t="s">
        <v>21</v>
      </c>
      <c r="C88" s="31" t="s">
        <v>22</v>
      </c>
      <c r="D88" s="31" t="s">
        <v>23</v>
      </c>
      <c r="E88" s="31" t="s">
        <v>24</v>
      </c>
      <c r="F88" s="31" t="s">
        <v>25</v>
      </c>
      <c r="G88" s="31" t="s">
        <v>26</v>
      </c>
      <c r="H88" s="31" t="s">
        <v>27</v>
      </c>
    </row>
    <row r="89" ht="46.5" customHeight="1" spans="1:8">
      <c r="A89" s="49">
        <v>1</v>
      </c>
      <c r="B89" s="63" t="s">
        <v>247</v>
      </c>
      <c r="C89" s="34" t="s">
        <v>248</v>
      </c>
      <c r="D89" s="70" t="s">
        <v>102</v>
      </c>
      <c r="E89" s="51">
        <v>1</v>
      </c>
      <c r="F89" s="51" t="s">
        <v>53</v>
      </c>
      <c r="G89" s="51">
        <v>2</v>
      </c>
      <c r="H89" s="52"/>
    </row>
    <row r="90" ht="30" customHeight="1" spans="1:8">
      <c r="A90" s="49">
        <v>2</v>
      </c>
      <c r="B90" s="63" t="s">
        <v>100</v>
      </c>
      <c r="C90" s="34" t="s">
        <v>101</v>
      </c>
      <c r="D90" s="70" t="s">
        <v>102</v>
      </c>
      <c r="E90" s="51">
        <v>1</v>
      </c>
      <c r="F90" s="51" t="s">
        <v>53</v>
      </c>
      <c r="G90" s="51">
        <v>2</v>
      </c>
      <c r="H90" s="52"/>
    </row>
    <row r="91" ht="20.25" spans="1:8">
      <c r="A91" s="56" t="s">
        <v>249</v>
      </c>
      <c r="B91" s="57"/>
      <c r="C91" s="57"/>
      <c r="D91" s="57"/>
      <c r="E91" s="57"/>
      <c r="F91" s="57"/>
      <c r="G91" s="57"/>
      <c r="H91" s="57"/>
    </row>
    <row r="92" ht="20.25" spans="1:8">
      <c r="A92" s="30" t="s">
        <v>250</v>
      </c>
      <c r="B92" s="26"/>
      <c r="C92" s="26"/>
      <c r="D92" s="26"/>
      <c r="E92" s="26"/>
      <c r="F92" s="26"/>
      <c r="G92" s="26"/>
      <c r="H92" s="26"/>
    </row>
    <row r="93" spans="1:8">
      <c r="A93" s="27" t="s">
        <v>11</v>
      </c>
      <c r="B93" s="26"/>
      <c r="C93" s="26"/>
      <c r="D93" s="26"/>
      <c r="E93" s="26"/>
      <c r="F93" s="26"/>
      <c r="G93" s="26"/>
      <c r="H93" s="26"/>
    </row>
    <row r="94" spans="1:8">
      <c r="A94" s="65" t="s">
        <v>251</v>
      </c>
      <c r="B94" s="26"/>
      <c r="C94" s="26"/>
      <c r="D94" s="26"/>
      <c r="E94" s="26"/>
      <c r="F94" s="26"/>
      <c r="G94" s="26"/>
      <c r="H94" s="26"/>
    </row>
    <row r="95" spans="1:8">
      <c r="A95" s="65" t="s">
        <v>106</v>
      </c>
      <c r="B95" s="26"/>
      <c r="C95" s="26"/>
      <c r="D95" s="26"/>
      <c r="E95" s="26"/>
      <c r="F95" s="26"/>
      <c r="G95" s="26"/>
      <c r="H95" s="26"/>
    </row>
    <row r="96" spans="1:8">
      <c r="A96" s="65" t="s">
        <v>47</v>
      </c>
      <c r="B96" s="26"/>
      <c r="C96" s="26"/>
      <c r="D96" s="26"/>
      <c r="E96" s="26"/>
      <c r="F96" s="26"/>
      <c r="G96" s="26"/>
      <c r="H96" s="26"/>
    </row>
    <row r="97" spans="1:8">
      <c r="A97" s="65" t="s">
        <v>252</v>
      </c>
      <c r="B97" s="26"/>
      <c r="C97" s="26"/>
      <c r="D97" s="26"/>
      <c r="E97" s="26"/>
      <c r="F97" s="26"/>
      <c r="G97" s="26"/>
      <c r="H97" s="26"/>
    </row>
    <row r="98" customHeight="1" spans="1:8">
      <c r="A98" s="65" t="s">
        <v>16</v>
      </c>
      <c r="B98" s="26"/>
      <c r="C98" s="26"/>
      <c r="D98" s="26"/>
      <c r="E98" s="26"/>
      <c r="F98" s="26"/>
      <c r="G98" s="26"/>
      <c r="H98" s="26"/>
    </row>
    <row r="99" spans="1:8">
      <c r="A99" s="65" t="s">
        <v>17</v>
      </c>
      <c r="B99" s="26"/>
      <c r="C99" s="26"/>
      <c r="D99" s="26"/>
      <c r="E99" s="26"/>
      <c r="F99" s="26"/>
      <c r="G99" s="26"/>
      <c r="H99" s="26"/>
    </row>
    <row r="100" spans="1:8">
      <c r="A100" s="65" t="s">
        <v>253</v>
      </c>
      <c r="B100" s="26"/>
      <c r="C100" s="26"/>
      <c r="D100" s="26"/>
      <c r="E100" s="26"/>
      <c r="F100" s="26"/>
      <c r="G100" s="26"/>
      <c r="H100" s="26"/>
    </row>
    <row r="101" spans="1:8">
      <c r="A101" s="65" t="s">
        <v>19</v>
      </c>
      <c r="B101" s="26"/>
      <c r="C101" s="26"/>
      <c r="D101" s="26"/>
      <c r="E101" s="26"/>
      <c r="F101" s="26"/>
      <c r="G101" s="26"/>
      <c r="H101" s="26"/>
    </row>
    <row r="102" ht="60" spans="1:8">
      <c r="A102" s="48" t="s">
        <v>20</v>
      </c>
      <c r="B102" s="31" t="s">
        <v>21</v>
      </c>
      <c r="C102" s="31" t="s">
        <v>22</v>
      </c>
      <c r="D102" s="31" t="s">
        <v>23</v>
      </c>
      <c r="E102" s="31" t="s">
        <v>24</v>
      </c>
      <c r="F102" s="31" t="s">
        <v>25</v>
      </c>
      <c r="G102" s="31" t="s">
        <v>26</v>
      </c>
      <c r="H102" s="31" t="s">
        <v>27</v>
      </c>
    </row>
    <row r="103" ht="31.5" spans="1:8">
      <c r="A103" s="58">
        <v>1</v>
      </c>
      <c r="B103" s="71" t="s">
        <v>254</v>
      </c>
      <c r="C103" s="71" t="s">
        <v>255</v>
      </c>
      <c r="D103" s="60" t="s">
        <v>136</v>
      </c>
      <c r="E103" s="60">
        <v>1</v>
      </c>
      <c r="F103" s="60" t="s">
        <v>41</v>
      </c>
      <c r="G103" s="60">
        <v>1</v>
      </c>
      <c r="H103" s="60"/>
    </row>
    <row r="104" ht="15.75" spans="1:8">
      <c r="A104" s="58">
        <v>2</v>
      </c>
      <c r="B104" s="71" t="s">
        <v>256</v>
      </c>
      <c r="C104" s="71" t="s">
        <v>257</v>
      </c>
      <c r="D104" s="60" t="s">
        <v>136</v>
      </c>
      <c r="E104" s="60">
        <v>1</v>
      </c>
      <c r="F104" s="60" t="s">
        <v>41</v>
      </c>
      <c r="G104" s="60">
        <v>1</v>
      </c>
      <c r="H104" s="60"/>
    </row>
    <row r="105" ht="47.25" spans="1:8">
      <c r="A105" s="32">
        <v>3</v>
      </c>
      <c r="B105" s="39" t="s">
        <v>258</v>
      </c>
      <c r="C105" s="40" t="s">
        <v>259</v>
      </c>
      <c r="D105" s="31" t="s">
        <v>136</v>
      </c>
      <c r="E105" s="31">
        <v>1</v>
      </c>
      <c r="F105" s="31" t="s">
        <v>41</v>
      </c>
      <c r="G105" s="31">
        <v>1</v>
      </c>
      <c r="H105" s="31"/>
    </row>
    <row r="106" ht="15.75" spans="1:8">
      <c r="A106" s="32">
        <v>8</v>
      </c>
      <c r="B106" s="44" t="s">
        <v>260</v>
      </c>
      <c r="C106" s="40" t="s">
        <v>261</v>
      </c>
      <c r="D106" s="31" t="s">
        <v>136</v>
      </c>
      <c r="E106" s="31">
        <v>1</v>
      </c>
      <c r="F106" s="31" t="s">
        <v>41</v>
      </c>
      <c r="G106" s="31">
        <v>1</v>
      </c>
      <c r="H106" s="31"/>
    </row>
    <row r="107" ht="30" customHeight="1" spans="1:8">
      <c r="A107" s="58">
        <v>9</v>
      </c>
      <c r="B107" s="71" t="s">
        <v>262</v>
      </c>
      <c r="C107" s="40" t="s">
        <v>263</v>
      </c>
      <c r="D107" s="60" t="s">
        <v>136</v>
      </c>
      <c r="E107" s="60">
        <v>1</v>
      </c>
      <c r="F107" s="60" t="s">
        <v>41</v>
      </c>
      <c r="G107" s="60">
        <v>1</v>
      </c>
      <c r="H107" s="60"/>
    </row>
    <row r="108" ht="31.5" spans="1:8">
      <c r="A108" s="32">
        <v>10</v>
      </c>
      <c r="B108" s="44" t="s">
        <v>264</v>
      </c>
      <c r="C108" s="40" t="s">
        <v>265</v>
      </c>
      <c r="D108" s="31" t="s">
        <v>136</v>
      </c>
      <c r="E108" s="31">
        <v>1</v>
      </c>
      <c r="F108" s="31" t="s">
        <v>41</v>
      </c>
      <c r="G108" s="31">
        <v>1</v>
      </c>
      <c r="H108" s="31"/>
    </row>
    <row r="109" ht="362.25" spans="1:8">
      <c r="A109" s="32">
        <v>11</v>
      </c>
      <c r="B109" s="44" t="s">
        <v>155</v>
      </c>
      <c r="C109" s="40" t="s">
        <v>156</v>
      </c>
      <c r="D109" s="31" t="s">
        <v>136</v>
      </c>
      <c r="E109" s="31">
        <v>1</v>
      </c>
      <c r="F109" s="31" t="s">
        <v>41</v>
      </c>
      <c r="G109" s="31">
        <v>1</v>
      </c>
      <c r="H109" s="31"/>
    </row>
    <row r="110" ht="31.5" spans="1:8">
      <c r="A110" s="32">
        <v>12</v>
      </c>
      <c r="B110" s="41" t="s">
        <v>157</v>
      </c>
      <c r="C110" s="38" t="s">
        <v>266</v>
      </c>
      <c r="D110" s="31" t="s">
        <v>136</v>
      </c>
      <c r="E110" s="31">
        <v>1</v>
      </c>
      <c r="F110" s="31" t="s">
        <v>41</v>
      </c>
      <c r="G110" s="31">
        <v>1</v>
      </c>
      <c r="H110" s="31"/>
    </row>
    <row r="111" ht="15.75" spans="1:8">
      <c r="A111" s="32">
        <v>13</v>
      </c>
      <c r="B111" s="41" t="s">
        <v>159</v>
      </c>
      <c r="C111" s="38" t="s">
        <v>160</v>
      </c>
      <c r="D111" s="51" t="s">
        <v>52</v>
      </c>
      <c r="E111" s="31">
        <v>1</v>
      </c>
      <c r="F111" s="31" t="s">
        <v>41</v>
      </c>
      <c r="G111" s="31">
        <v>1</v>
      </c>
      <c r="H111" s="31"/>
    </row>
    <row r="112" ht="15.75" spans="1:8">
      <c r="A112" s="32">
        <v>14</v>
      </c>
      <c r="B112" s="41" t="s">
        <v>161</v>
      </c>
      <c r="C112" s="38" t="s">
        <v>162</v>
      </c>
      <c r="D112" s="31" t="s">
        <v>136</v>
      </c>
      <c r="E112" s="31">
        <v>1</v>
      </c>
      <c r="F112" s="31" t="s">
        <v>41</v>
      </c>
      <c r="G112" s="31">
        <v>6</v>
      </c>
      <c r="H112" s="31"/>
    </row>
    <row r="113" ht="15.75" spans="1:8">
      <c r="A113" s="32">
        <v>15</v>
      </c>
      <c r="B113" s="41" t="s">
        <v>163</v>
      </c>
      <c r="C113" s="38" t="s">
        <v>164</v>
      </c>
      <c r="D113" s="31" t="s">
        <v>136</v>
      </c>
      <c r="E113" s="31">
        <v>1</v>
      </c>
      <c r="F113" s="31" t="s">
        <v>41</v>
      </c>
      <c r="G113" s="31">
        <v>6</v>
      </c>
      <c r="H113" s="31"/>
    </row>
    <row r="114" ht="63" spans="1:8">
      <c r="A114" s="32">
        <v>16</v>
      </c>
      <c r="B114" s="55" t="s">
        <v>62</v>
      </c>
      <c r="C114" s="67" t="s">
        <v>267</v>
      </c>
      <c r="D114" s="51" t="s">
        <v>52</v>
      </c>
      <c r="E114" s="31">
        <v>1</v>
      </c>
      <c r="F114" s="31" t="s">
        <v>41</v>
      </c>
      <c r="G114" s="31">
        <v>1</v>
      </c>
      <c r="H114" s="31"/>
    </row>
    <row r="115" ht="63" spans="1:8">
      <c r="A115" s="32">
        <v>18</v>
      </c>
      <c r="B115" s="39" t="s">
        <v>268</v>
      </c>
      <c r="C115" s="40" t="s">
        <v>269</v>
      </c>
      <c r="D115" s="31" t="s">
        <v>136</v>
      </c>
      <c r="E115" s="31">
        <v>1</v>
      </c>
      <c r="F115" s="31" t="s">
        <v>41</v>
      </c>
      <c r="G115" s="31">
        <v>1</v>
      </c>
      <c r="H115" s="31"/>
    </row>
    <row r="116" ht="141.75" spans="1:8">
      <c r="A116" s="32">
        <v>19</v>
      </c>
      <c r="B116" s="33" t="s">
        <v>270</v>
      </c>
      <c r="C116" s="34" t="s">
        <v>271</v>
      </c>
      <c r="D116" s="31" t="s">
        <v>130</v>
      </c>
      <c r="E116" s="31">
        <v>1</v>
      </c>
      <c r="F116" s="31" t="s">
        <v>41</v>
      </c>
      <c r="G116" s="31">
        <v>1</v>
      </c>
      <c r="H116" s="31"/>
    </row>
    <row r="117" ht="31.5" spans="1:8">
      <c r="A117" s="32">
        <v>20</v>
      </c>
      <c r="B117" s="33" t="s">
        <v>176</v>
      </c>
      <c r="C117" s="34" t="s">
        <v>272</v>
      </c>
      <c r="D117" s="31" t="s">
        <v>136</v>
      </c>
      <c r="E117" s="31">
        <v>1</v>
      </c>
      <c r="F117" s="31" t="s">
        <v>41</v>
      </c>
      <c r="G117" s="31">
        <v>2</v>
      </c>
      <c r="H117" s="31"/>
    </row>
    <row r="118" ht="47.25" spans="1:8">
      <c r="A118" s="32">
        <v>22</v>
      </c>
      <c r="B118" s="44" t="s">
        <v>198</v>
      </c>
      <c r="C118" s="40" t="s">
        <v>273</v>
      </c>
      <c r="D118" s="31" t="s">
        <v>136</v>
      </c>
      <c r="E118" s="31">
        <v>1</v>
      </c>
      <c r="F118" s="31" t="s">
        <v>41</v>
      </c>
      <c r="G118" s="31">
        <v>6</v>
      </c>
      <c r="H118" s="31"/>
    </row>
    <row r="119" ht="31.5" spans="1:8">
      <c r="A119" s="32">
        <v>23</v>
      </c>
      <c r="B119" s="39" t="s">
        <v>206</v>
      </c>
      <c r="C119" s="38" t="s">
        <v>207</v>
      </c>
      <c r="D119" s="31" t="s">
        <v>136</v>
      </c>
      <c r="E119" s="31">
        <v>1</v>
      </c>
      <c r="F119" s="31" t="s">
        <v>41</v>
      </c>
      <c r="G119" s="31">
        <v>1</v>
      </c>
      <c r="H119" s="31"/>
    </row>
    <row r="120" ht="63" spans="1:8">
      <c r="A120" s="32">
        <v>24</v>
      </c>
      <c r="B120" s="44" t="s">
        <v>220</v>
      </c>
      <c r="C120" s="40" t="s">
        <v>274</v>
      </c>
      <c r="D120" s="31" t="s">
        <v>136</v>
      </c>
      <c r="E120" s="31">
        <v>1</v>
      </c>
      <c r="F120" s="31" t="s">
        <v>41</v>
      </c>
      <c r="G120" s="31">
        <v>1</v>
      </c>
      <c r="H120" s="31"/>
    </row>
    <row r="121" ht="47.25" spans="1:8">
      <c r="A121" s="32">
        <v>25</v>
      </c>
      <c r="B121" s="44" t="s">
        <v>224</v>
      </c>
      <c r="C121" s="38" t="s">
        <v>225</v>
      </c>
      <c r="D121" s="31" t="s">
        <v>30</v>
      </c>
      <c r="E121" s="31">
        <v>1</v>
      </c>
      <c r="F121" s="31" t="s">
        <v>41</v>
      </c>
      <c r="G121" s="31">
        <v>1</v>
      </c>
      <c r="H121" s="31"/>
    </row>
    <row r="122" ht="15.75" spans="1:8">
      <c r="A122" s="32">
        <v>27</v>
      </c>
      <c r="B122" s="44" t="s">
        <v>234</v>
      </c>
      <c r="C122" s="38" t="s">
        <v>235</v>
      </c>
      <c r="D122" s="31" t="s">
        <v>30</v>
      </c>
      <c r="E122" s="31">
        <v>1</v>
      </c>
      <c r="F122" s="31" t="s">
        <v>41</v>
      </c>
      <c r="G122" s="31">
        <v>1</v>
      </c>
      <c r="H122" s="31"/>
    </row>
    <row r="123" ht="31.5" spans="1:8">
      <c r="A123" s="32">
        <v>28</v>
      </c>
      <c r="B123" s="44" t="s">
        <v>236</v>
      </c>
      <c r="C123" s="40" t="s">
        <v>275</v>
      </c>
      <c r="D123" s="31" t="s">
        <v>30</v>
      </c>
      <c r="E123" s="31">
        <v>1</v>
      </c>
      <c r="F123" s="31" t="s">
        <v>41</v>
      </c>
      <c r="G123" s="31">
        <v>1</v>
      </c>
      <c r="H123" s="31"/>
    </row>
    <row r="124" ht="31.5" spans="1:8">
      <c r="A124" s="32">
        <v>29</v>
      </c>
      <c r="B124" s="44" t="s">
        <v>240</v>
      </c>
      <c r="C124" s="38" t="s">
        <v>241</v>
      </c>
      <c r="D124" s="31" t="s">
        <v>30</v>
      </c>
      <c r="E124" s="31">
        <v>2</v>
      </c>
      <c r="F124" s="31" t="s">
        <v>41</v>
      </c>
      <c r="G124" s="31">
        <v>2</v>
      </c>
      <c r="H124" s="31"/>
    </row>
    <row r="125" ht="78.75" spans="1:8">
      <c r="A125" s="32">
        <v>30</v>
      </c>
      <c r="B125" s="72" t="s">
        <v>242</v>
      </c>
      <c r="C125" s="72" t="s">
        <v>276</v>
      </c>
      <c r="D125" s="60" t="s">
        <v>30</v>
      </c>
      <c r="E125" s="60">
        <v>1</v>
      </c>
      <c r="F125" s="60" t="s">
        <v>41</v>
      </c>
      <c r="G125" s="60">
        <v>1</v>
      </c>
      <c r="H125" s="60"/>
    </row>
    <row r="126" ht="15.75" spans="1:8">
      <c r="A126" s="32">
        <v>32</v>
      </c>
      <c r="B126" s="33" t="s">
        <v>97</v>
      </c>
      <c r="C126" s="34" t="s">
        <v>246</v>
      </c>
      <c r="D126" s="31" t="s">
        <v>40</v>
      </c>
      <c r="E126" s="31">
        <v>1</v>
      </c>
      <c r="F126" s="31" t="s">
        <v>41</v>
      </c>
      <c r="G126" s="31">
        <v>1</v>
      </c>
      <c r="H126" s="31"/>
    </row>
    <row r="127" ht="30" customHeight="1" spans="1:8">
      <c r="A127" s="30"/>
      <c r="B127" s="26" t="s">
        <v>277</v>
      </c>
      <c r="C127" s="73" t="s">
        <v>278</v>
      </c>
      <c r="D127" s="54" t="s">
        <v>279</v>
      </c>
      <c r="E127" s="54">
        <v>1</v>
      </c>
      <c r="F127" s="54" t="s">
        <v>53</v>
      </c>
      <c r="G127" s="54">
        <v>1</v>
      </c>
      <c r="H127" s="54"/>
    </row>
    <row r="128" ht="15.75" customHeight="1" spans="1:8">
      <c r="A128" s="30" t="s">
        <v>99</v>
      </c>
      <c r="B128" s="26"/>
      <c r="C128" s="26"/>
      <c r="D128" s="26"/>
      <c r="E128" s="26"/>
      <c r="F128" s="26"/>
      <c r="G128" s="26"/>
      <c r="H128" s="26"/>
    </row>
    <row r="129" ht="60" spans="1:8">
      <c r="A129" s="48" t="s">
        <v>20</v>
      </c>
      <c r="B129" s="31" t="s">
        <v>21</v>
      </c>
      <c r="C129" s="31" t="s">
        <v>22</v>
      </c>
      <c r="D129" s="31" t="s">
        <v>23</v>
      </c>
      <c r="E129" s="31" t="s">
        <v>24</v>
      </c>
      <c r="F129" s="31" t="s">
        <v>25</v>
      </c>
      <c r="G129" s="31" t="s">
        <v>26</v>
      </c>
      <c r="H129" s="31" t="s">
        <v>27</v>
      </c>
    </row>
    <row r="130" ht="46.5" customHeight="1" spans="1:8">
      <c r="A130" s="49">
        <v>1</v>
      </c>
      <c r="B130" s="63" t="s">
        <v>247</v>
      </c>
      <c r="C130" s="34" t="s">
        <v>248</v>
      </c>
      <c r="D130" s="70" t="s">
        <v>102</v>
      </c>
      <c r="E130" s="51">
        <v>1</v>
      </c>
      <c r="F130" s="51" t="s">
        <v>53</v>
      </c>
      <c r="G130" s="51">
        <v>2</v>
      </c>
      <c r="H130" s="52"/>
    </row>
    <row r="131" ht="30" customHeight="1" spans="1:8">
      <c r="A131" s="49">
        <v>2</v>
      </c>
      <c r="B131" s="63" t="s">
        <v>100</v>
      </c>
      <c r="C131" s="34" t="s">
        <v>101</v>
      </c>
      <c r="D131" s="70" t="s">
        <v>102</v>
      </c>
      <c r="E131" s="51">
        <v>1</v>
      </c>
      <c r="F131" s="51" t="s">
        <v>53</v>
      </c>
      <c r="G131" s="51">
        <v>2</v>
      </c>
      <c r="H131" s="52"/>
    </row>
    <row r="132" ht="20.25" spans="1:8">
      <c r="A132" s="64" t="s">
        <v>280</v>
      </c>
      <c r="B132" s="64"/>
      <c r="C132" s="64"/>
      <c r="D132" s="64"/>
      <c r="E132" s="64"/>
      <c r="F132" s="64"/>
      <c r="G132" s="64"/>
      <c r="H132" s="64"/>
    </row>
    <row r="133" ht="20.25" spans="1:8">
      <c r="A133" s="30" t="s">
        <v>250</v>
      </c>
      <c r="B133" s="30"/>
      <c r="C133" s="30"/>
      <c r="D133" s="30"/>
      <c r="E133" s="30"/>
      <c r="F133" s="30"/>
      <c r="G133" s="30"/>
      <c r="H133" s="30"/>
    </row>
    <row r="134" spans="1:8">
      <c r="A134" s="27" t="s">
        <v>11</v>
      </c>
      <c r="B134" s="26"/>
      <c r="C134" s="26"/>
      <c r="D134" s="26"/>
      <c r="E134" s="26"/>
      <c r="F134" s="26"/>
      <c r="G134" s="26"/>
      <c r="H134" s="26"/>
    </row>
    <row r="135" spans="1:8">
      <c r="A135" s="65" t="s">
        <v>251</v>
      </c>
      <c r="B135" s="26"/>
      <c r="C135" s="26"/>
      <c r="D135" s="26"/>
      <c r="E135" s="26"/>
      <c r="F135" s="26"/>
      <c r="G135" s="26"/>
      <c r="H135" s="26"/>
    </row>
    <row r="136" spans="1:8">
      <c r="A136" s="65" t="s">
        <v>106</v>
      </c>
      <c r="B136" s="26"/>
      <c r="C136" s="26"/>
      <c r="D136" s="26"/>
      <c r="E136" s="26"/>
      <c r="F136" s="26"/>
      <c r="G136" s="26"/>
      <c r="H136" s="26"/>
    </row>
    <row r="137" spans="1:8">
      <c r="A137" s="65" t="s">
        <v>47</v>
      </c>
      <c r="B137" s="26"/>
      <c r="C137" s="26"/>
      <c r="D137" s="26"/>
      <c r="E137" s="26"/>
      <c r="F137" s="26"/>
      <c r="G137" s="26"/>
      <c r="H137" s="26"/>
    </row>
    <row r="138" spans="1:8">
      <c r="A138" s="65" t="s">
        <v>281</v>
      </c>
      <c r="B138" s="26"/>
      <c r="C138" s="26"/>
      <c r="D138" s="26"/>
      <c r="E138" s="26"/>
      <c r="F138" s="26"/>
      <c r="G138" s="26"/>
      <c r="H138" s="26"/>
    </row>
    <row r="139" customHeight="1" spans="1:8">
      <c r="A139" s="65" t="s">
        <v>16</v>
      </c>
      <c r="B139" s="26"/>
      <c r="C139" s="26"/>
      <c r="D139" s="26"/>
      <c r="E139" s="26"/>
      <c r="F139" s="26"/>
      <c r="G139" s="26"/>
      <c r="H139" s="26"/>
    </row>
    <row r="140" spans="1:8">
      <c r="A140" s="65" t="s">
        <v>126</v>
      </c>
      <c r="B140" s="26"/>
      <c r="C140" s="26"/>
      <c r="D140" s="26"/>
      <c r="E140" s="26"/>
      <c r="F140" s="26"/>
      <c r="G140" s="26"/>
      <c r="H140" s="26"/>
    </row>
    <row r="141" spans="1:8">
      <c r="A141" s="65" t="s">
        <v>18</v>
      </c>
      <c r="B141" s="26"/>
      <c r="C141" s="26"/>
      <c r="D141" s="26"/>
      <c r="E141" s="26"/>
      <c r="F141" s="26"/>
      <c r="G141" s="26"/>
      <c r="H141" s="26"/>
    </row>
    <row r="142" spans="1:8">
      <c r="A142" s="65" t="s">
        <v>19</v>
      </c>
      <c r="B142" s="26"/>
      <c r="C142" s="26"/>
      <c r="D142" s="26"/>
      <c r="E142" s="26"/>
      <c r="F142" s="26"/>
      <c r="G142" s="26"/>
      <c r="H142" s="26"/>
    </row>
    <row r="143" ht="60" spans="1:8">
      <c r="A143" s="31" t="s">
        <v>20</v>
      </c>
      <c r="B143" s="31" t="s">
        <v>21</v>
      </c>
      <c r="C143" s="31" t="s">
        <v>22</v>
      </c>
      <c r="D143" s="31" t="s">
        <v>23</v>
      </c>
      <c r="E143" s="31" t="s">
        <v>24</v>
      </c>
      <c r="F143" s="31" t="s">
        <v>25</v>
      </c>
      <c r="G143" s="31" t="s">
        <v>26</v>
      </c>
      <c r="H143" s="31" t="s">
        <v>27</v>
      </c>
    </row>
    <row r="144" ht="48.75" customHeight="1" spans="1:8">
      <c r="A144" s="74">
        <v>1</v>
      </c>
      <c r="B144" s="55" t="s">
        <v>28</v>
      </c>
      <c r="C144" s="34" t="s">
        <v>282</v>
      </c>
      <c r="D144" s="51" t="s">
        <v>30</v>
      </c>
      <c r="E144" s="51">
        <v>1</v>
      </c>
      <c r="F144" s="51" t="s">
        <v>53</v>
      </c>
      <c r="G144" s="51">
        <v>6</v>
      </c>
      <c r="H144" s="52"/>
    </row>
    <row r="145" ht="31.5" customHeight="1" spans="1:8">
      <c r="A145" s="74">
        <v>2</v>
      </c>
      <c r="B145" s="55" t="s">
        <v>32</v>
      </c>
      <c r="C145" s="43" t="s">
        <v>33</v>
      </c>
      <c r="D145" s="51" t="s">
        <v>30</v>
      </c>
      <c r="E145" s="51">
        <v>1</v>
      </c>
      <c r="F145" s="51" t="s">
        <v>53</v>
      </c>
      <c r="G145" s="51">
        <v>6</v>
      </c>
      <c r="H145" s="52"/>
    </row>
    <row r="146" ht="15.75" customHeight="1" spans="1:8">
      <c r="A146" s="30" t="s">
        <v>99</v>
      </c>
      <c r="B146" s="26"/>
      <c r="C146" s="26"/>
      <c r="D146" s="26"/>
      <c r="E146" s="26"/>
      <c r="F146" s="26"/>
      <c r="G146" s="26"/>
      <c r="H146" s="26"/>
    </row>
    <row r="147" ht="60" spans="1:8">
      <c r="A147" s="48" t="s">
        <v>20</v>
      </c>
      <c r="B147" s="31" t="s">
        <v>21</v>
      </c>
      <c r="C147" s="31" t="s">
        <v>22</v>
      </c>
      <c r="D147" s="31" t="s">
        <v>23</v>
      </c>
      <c r="E147" s="31" t="s">
        <v>24</v>
      </c>
      <c r="F147" s="31" t="s">
        <v>25</v>
      </c>
      <c r="G147" s="31" t="s">
        <v>26</v>
      </c>
      <c r="H147" s="31" t="s">
        <v>27</v>
      </c>
    </row>
    <row r="148" ht="46.5" customHeight="1" spans="1:8">
      <c r="A148" s="49">
        <v>1</v>
      </c>
      <c r="B148" s="63" t="s">
        <v>247</v>
      </c>
      <c r="C148" s="34" t="s">
        <v>283</v>
      </c>
      <c r="D148" s="70" t="s">
        <v>102</v>
      </c>
      <c r="E148" s="51">
        <v>1</v>
      </c>
      <c r="F148" s="51" t="s">
        <v>53</v>
      </c>
      <c r="G148" s="51">
        <v>2</v>
      </c>
      <c r="H148" s="52"/>
    </row>
    <row r="149" ht="30" customHeight="1" spans="1:8">
      <c r="A149" s="49">
        <v>2</v>
      </c>
      <c r="B149" s="63" t="s">
        <v>100</v>
      </c>
      <c r="C149" s="34" t="s">
        <v>284</v>
      </c>
      <c r="D149" s="70" t="s">
        <v>102</v>
      </c>
      <c r="E149" s="51">
        <v>1</v>
      </c>
      <c r="F149" s="51" t="s">
        <v>53</v>
      </c>
      <c r="G149" s="51">
        <v>2</v>
      </c>
      <c r="H149" s="52"/>
    </row>
    <row r="152" customHeight="1" spans="2:2">
      <c r="B152" s="22" t="s">
        <v>285</v>
      </c>
    </row>
    <row r="158" customHeight="1" spans="1:1">
      <c r="A158" s="22" t="s">
        <v>120</v>
      </c>
    </row>
  </sheetData>
  <mergeCells count="4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87:H87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28:H128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42:H142"/>
    <mergeCell ref="A146:H146"/>
  </mergeCells>
  <pageMargins left="0.7" right="0.7" top="0.75" bottom="0.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"/>
  <sheetViews>
    <sheetView zoomScale="130" zoomScaleNormal="130" topLeftCell="A104" workbookViewId="0">
      <selection activeCell="C110" sqref="C110"/>
    </sheetView>
  </sheetViews>
  <sheetFormatPr defaultColWidth="14.5714285714286" defaultRowHeight="15" customHeight="1" outlineLevelCol="7"/>
  <cols>
    <col min="1" max="1" width="5.14285714285714" style="22" customWidth="1"/>
    <col min="2" max="2" width="52" style="22" customWidth="1"/>
    <col min="3" max="3" width="27.5714285714286" style="22" customWidth="1"/>
    <col min="4" max="4" width="22" style="22" customWidth="1"/>
    <col min="5" max="5" width="15.5714285714286" style="22" customWidth="1"/>
    <col min="6" max="6" width="19.7142857142857" style="22" customWidth="1"/>
    <col min="7" max="7" width="14.5714285714286" style="22" customWidth="1"/>
    <col min="8" max="8" width="25" style="22" customWidth="1"/>
    <col min="9" max="11" width="8.71428571428571" style="22" customWidth="1"/>
    <col min="12" max="16384" width="14.5714285714286" style="22"/>
  </cols>
  <sheetData>
    <row r="1" ht="72" customHeight="1" spans="1:8">
      <c r="A1" s="23" t="s">
        <v>0</v>
      </c>
      <c r="B1" s="24"/>
      <c r="C1" s="24"/>
      <c r="D1" s="24"/>
      <c r="E1" s="24"/>
      <c r="F1" s="24"/>
      <c r="G1" s="24"/>
      <c r="H1" s="24"/>
    </row>
    <row r="2" ht="15.75" spans="1:8">
      <c r="A2" s="25" t="s">
        <v>1</v>
      </c>
      <c r="B2" s="26"/>
      <c r="C2" s="26"/>
      <c r="D2" s="26"/>
      <c r="E2" s="26"/>
      <c r="F2" s="26"/>
      <c r="G2" s="26"/>
      <c r="H2" s="26"/>
    </row>
    <row r="3" ht="15.75" spans="1:8">
      <c r="A3" s="25" t="s">
        <v>286</v>
      </c>
      <c r="B3" s="26"/>
      <c r="C3" s="26"/>
      <c r="D3" s="26"/>
      <c r="E3" s="26"/>
      <c r="F3" s="26"/>
      <c r="G3" s="26"/>
      <c r="H3" s="26"/>
    </row>
    <row r="4" spans="1:8">
      <c r="A4" s="27" t="s">
        <v>114</v>
      </c>
      <c r="B4" s="26"/>
      <c r="C4" s="26"/>
      <c r="D4" s="26"/>
      <c r="E4" s="26"/>
      <c r="F4" s="26"/>
      <c r="G4" s="26"/>
      <c r="H4" s="26"/>
    </row>
    <row r="5" spans="1:8">
      <c r="A5" s="27" t="s">
        <v>287</v>
      </c>
      <c r="B5" s="27"/>
      <c r="C5" s="27"/>
      <c r="D5" s="27"/>
      <c r="E5" s="27"/>
      <c r="F5" s="27"/>
      <c r="G5" s="27"/>
      <c r="H5" s="27"/>
    </row>
    <row r="6" ht="15.75" customHeight="1" spans="1:8">
      <c r="A6" s="27" t="s">
        <v>288</v>
      </c>
      <c r="B6" s="27"/>
      <c r="C6" s="27"/>
      <c r="D6" s="27"/>
      <c r="E6" s="27"/>
      <c r="F6" s="27"/>
      <c r="G6" s="27"/>
      <c r="H6" s="27"/>
    </row>
    <row r="7" ht="15.75" customHeight="1" spans="1:8">
      <c r="A7" s="27" t="s">
        <v>289</v>
      </c>
      <c r="B7" s="27"/>
      <c r="C7" s="27"/>
      <c r="D7" s="27"/>
      <c r="E7" s="27"/>
      <c r="F7" s="27"/>
      <c r="G7" s="27"/>
      <c r="H7" s="27"/>
    </row>
    <row r="8" ht="15.75" customHeight="1" spans="1:8">
      <c r="A8" s="27" t="s">
        <v>118</v>
      </c>
      <c r="B8" s="27"/>
      <c r="C8" s="27"/>
      <c r="D8" s="27"/>
      <c r="E8" s="27"/>
      <c r="F8" s="27"/>
      <c r="G8" s="27"/>
      <c r="H8" s="27"/>
    </row>
    <row r="9" ht="15.75" customHeight="1" spans="1:8">
      <c r="A9" s="27" t="s">
        <v>290</v>
      </c>
      <c r="B9" s="27"/>
      <c r="C9" s="27"/>
      <c r="D9" s="27"/>
      <c r="E9" s="27"/>
      <c r="F9" s="27"/>
      <c r="G9" s="27"/>
      <c r="H9" s="27"/>
    </row>
    <row r="10" ht="15.75" customHeight="1" spans="1:8">
      <c r="A10" s="27" t="s">
        <v>8</v>
      </c>
      <c r="B10" s="27"/>
      <c r="C10" s="28"/>
      <c r="D10" s="28"/>
      <c r="E10" s="28"/>
      <c r="F10" s="28"/>
      <c r="G10" s="28"/>
      <c r="H10" s="28"/>
    </row>
    <row r="11" ht="15.75" customHeight="1" spans="1:8">
      <c r="A11" s="27" t="s">
        <v>121</v>
      </c>
      <c r="B11" s="27"/>
      <c r="C11" s="27"/>
      <c r="D11" s="27"/>
      <c r="E11" s="27"/>
      <c r="F11" s="27"/>
      <c r="G11" s="27"/>
      <c r="H11" s="27"/>
    </row>
    <row r="12" ht="22.5" customHeight="1" spans="1:8">
      <c r="A12" s="29" t="s">
        <v>291</v>
      </c>
      <c r="B12" s="29"/>
      <c r="C12" s="29"/>
      <c r="D12" s="29"/>
      <c r="E12" s="29"/>
      <c r="F12" s="29"/>
      <c r="G12" s="29"/>
      <c r="H12" s="29"/>
    </row>
    <row r="13" ht="22.5" customHeight="1" spans="1:8">
      <c r="A13" s="30" t="s">
        <v>292</v>
      </c>
      <c r="B13" s="26"/>
      <c r="C13" s="26"/>
      <c r="D13" s="26"/>
      <c r="E13" s="26"/>
      <c r="F13" s="26"/>
      <c r="G13" s="26"/>
      <c r="H13" s="26"/>
    </row>
    <row r="14" ht="60" spans="1:8">
      <c r="A14" s="31" t="s">
        <v>20</v>
      </c>
      <c r="B14" s="31" t="s">
        <v>21</v>
      </c>
      <c r="C14" s="31" t="s">
        <v>22</v>
      </c>
      <c r="D14" s="31" t="s">
        <v>23</v>
      </c>
      <c r="E14" s="31" t="s">
        <v>24</v>
      </c>
      <c r="F14" s="31" t="s">
        <v>25</v>
      </c>
      <c r="G14" s="31" t="s">
        <v>26</v>
      </c>
      <c r="H14" s="31" t="s">
        <v>27</v>
      </c>
    </row>
    <row r="15" ht="31.5" spans="1:8">
      <c r="A15" s="32">
        <v>1</v>
      </c>
      <c r="B15" s="33" t="s">
        <v>293</v>
      </c>
      <c r="C15" s="34" t="s">
        <v>294</v>
      </c>
      <c r="D15" s="31" t="s">
        <v>66</v>
      </c>
      <c r="E15" s="31">
        <v>1</v>
      </c>
      <c r="F15" s="35" t="s">
        <v>53</v>
      </c>
      <c r="G15" s="31">
        <v>1</v>
      </c>
      <c r="H15" s="31"/>
    </row>
    <row r="16" ht="15.75" spans="1:8">
      <c r="A16" s="32">
        <v>2</v>
      </c>
      <c r="B16" s="33" t="s">
        <v>295</v>
      </c>
      <c r="C16" s="34" t="s">
        <v>296</v>
      </c>
      <c r="D16" s="31" t="s">
        <v>66</v>
      </c>
      <c r="E16" s="31">
        <v>1</v>
      </c>
      <c r="F16" s="35" t="s">
        <v>53</v>
      </c>
      <c r="G16" s="31">
        <v>1</v>
      </c>
      <c r="H16" s="31"/>
    </row>
    <row r="17" ht="15.75" spans="1:8">
      <c r="A17" s="32">
        <v>3</v>
      </c>
      <c r="B17" s="33" t="s">
        <v>297</v>
      </c>
      <c r="C17" s="36" t="s">
        <v>298</v>
      </c>
      <c r="D17" s="31" t="s">
        <v>66</v>
      </c>
      <c r="E17" s="31">
        <v>1</v>
      </c>
      <c r="F17" s="35" t="s">
        <v>299</v>
      </c>
      <c r="G17" s="31">
        <v>1</v>
      </c>
      <c r="H17" s="31"/>
    </row>
    <row r="18" ht="15.75" spans="1:8">
      <c r="A18" s="32">
        <v>4</v>
      </c>
      <c r="B18" s="33" t="s">
        <v>300</v>
      </c>
      <c r="C18" s="37" t="s">
        <v>301</v>
      </c>
      <c r="D18" s="31" t="s">
        <v>66</v>
      </c>
      <c r="E18" s="31">
        <v>1</v>
      </c>
      <c r="F18" s="35" t="s">
        <v>53</v>
      </c>
      <c r="G18" s="31">
        <v>1</v>
      </c>
      <c r="H18" s="31"/>
    </row>
    <row r="19" ht="31.5" spans="1:8">
      <c r="A19" s="32">
        <v>5</v>
      </c>
      <c r="B19" s="33" t="s">
        <v>302</v>
      </c>
      <c r="C19" s="38" t="s">
        <v>303</v>
      </c>
      <c r="D19" s="31" t="s">
        <v>66</v>
      </c>
      <c r="E19" s="31">
        <v>1</v>
      </c>
      <c r="F19" s="35" t="s">
        <v>53</v>
      </c>
      <c r="G19" s="31">
        <v>1</v>
      </c>
      <c r="H19" s="31"/>
    </row>
    <row r="20" ht="15.75" spans="1:8">
      <c r="A20" s="32">
        <v>6</v>
      </c>
      <c r="B20" s="39" t="s">
        <v>304</v>
      </c>
      <c r="C20" s="40" t="s">
        <v>305</v>
      </c>
      <c r="D20" s="31" t="s">
        <v>66</v>
      </c>
      <c r="E20" s="31">
        <v>1</v>
      </c>
      <c r="F20" s="35" t="s">
        <v>53</v>
      </c>
      <c r="G20" s="31">
        <v>1</v>
      </c>
      <c r="H20" s="31"/>
    </row>
    <row r="21" ht="31.5" spans="1:8">
      <c r="A21" s="32">
        <v>7</v>
      </c>
      <c r="B21" s="33" t="s">
        <v>306</v>
      </c>
      <c r="C21" s="37" t="s">
        <v>307</v>
      </c>
      <c r="D21" s="31" t="s">
        <v>66</v>
      </c>
      <c r="E21" s="31">
        <v>1</v>
      </c>
      <c r="F21" s="35" t="s">
        <v>53</v>
      </c>
      <c r="G21" s="31">
        <v>1</v>
      </c>
      <c r="H21" s="31"/>
    </row>
    <row r="22" ht="31.5" spans="1:8">
      <c r="A22" s="32">
        <v>8</v>
      </c>
      <c r="B22" s="33" t="s">
        <v>308</v>
      </c>
      <c r="C22" s="38" t="s">
        <v>309</v>
      </c>
      <c r="D22" s="31" t="s">
        <v>66</v>
      </c>
      <c r="E22" s="31">
        <v>1</v>
      </c>
      <c r="F22" s="35" t="s">
        <v>53</v>
      </c>
      <c r="G22" s="31">
        <v>6</v>
      </c>
      <c r="H22" s="31"/>
    </row>
    <row r="23" ht="15.75" spans="1:8">
      <c r="A23" s="32">
        <v>9</v>
      </c>
      <c r="B23" s="33" t="s">
        <v>308</v>
      </c>
      <c r="C23" s="38" t="s">
        <v>310</v>
      </c>
      <c r="D23" s="31" t="s">
        <v>66</v>
      </c>
      <c r="E23" s="31">
        <v>1</v>
      </c>
      <c r="F23" s="35" t="s">
        <v>311</v>
      </c>
      <c r="G23" s="31">
        <v>1</v>
      </c>
      <c r="H23" s="31"/>
    </row>
    <row r="24" ht="31.5" spans="1:8">
      <c r="A24" s="32">
        <v>10</v>
      </c>
      <c r="B24" s="39" t="s">
        <v>312</v>
      </c>
      <c r="C24" s="40" t="s">
        <v>313</v>
      </c>
      <c r="D24" s="31" t="s">
        <v>66</v>
      </c>
      <c r="E24" s="31">
        <v>1</v>
      </c>
      <c r="F24" s="35" t="s">
        <v>53</v>
      </c>
      <c r="G24" s="31">
        <v>1</v>
      </c>
      <c r="H24" s="31"/>
    </row>
    <row r="25" ht="15.75" spans="1:8">
      <c r="A25" s="32">
        <v>11</v>
      </c>
      <c r="B25" s="33" t="s">
        <v>314</v>
      </c>
      <c r="C25" s="41" t="s">
        <v>315</v>
      </c>
      <c r="D25" s="31" t="s">
        <v>66</v>
      </c>
      <c r="E25" s="31">
        <v>1</v>
      </c>
      <c r="F25" s="35"/>
      <c r="G25" s="31">
        <v>1</v>
      </c>
      <c r="H25" s="31"/>
    </row>
    <row r="26" ht="15.75" spans="1:8">
      <c r="A26" s="42" t="s">
        <v>316</v>
      </c>
      <c r="B26" s="33" t="s">
        <v>317</v>
      </c>
      <c r="C26" s="38" t="s">
        <v>318</v>
      </c>
      <c r="D26" s="31" t="s">
        <v>66</v>
      </c>
      <c r="E26" s="31">
        <v>1</v>
      </c>
      <c r="F26" s="35" t="s">
        <v>53</v>
      </c>
      <c r="G26" s="31">
        <v>1</v>
      </c>
      <c r="H26" s="31"/>
    </row>
    <row r="27" ht="15.75" spans="1:8">
      <c r="A27" s="42" t="s">
        <v>319</v>
      </c>
      <c r="B27" s="33" t="s">
        <v>320</v>
      </c>
      <c r="C27" s="38" t="s">
        <v>318</v>
      </c>
      <c r="D27" s="31" t="s">
        <v>66</v>
      </c>
      <c r="E27" s="31">
        <v>1</v>
      </c>
      <c r="F27" s="35" t="s">
        <v>53</v>
      </c>
      <c r="G27" s="31">
        <v>1</v>
      </c>
      <c r="H27" s="31"/>
    </row>
    <row r="28" ht="31.5" spans="1:8">
      <c r="A28" s="42" t="s">
        <v>321</v>
      </c>
      <c r="B28" s="33" t="s">
        <v>322</v>
      </c>
      <c r="C28" s="38" t="s">
        <v>323</v>
      </c>
      <c r="D28" s="31" t="s">
        <v>66</v>
      </c>
      <c r="E28" s="31">
        <v>1</v>
      </c>
      <c r="F28" s="35" t="s">
        <v>53</v>
      </c>
      <c r="G28" s="31">
        <v>1</v>
      </c>
      <c r="H28" s="31"/>
    </row>
    <row r="29" ht="15.75" spans="1:8">
      <c r="A29" s="42" t="s">
        <v>324</v>
      </c>
      <c r="B29" s="33" t="s">
        <v>325</v>
      </c>
      <c r="C29" s="38" t="s">
        <v>326</v>
      </c>
      <c r="D29" s="31" t="s">
        <v>66</v>
      </c>
      <c r="E29" s="31"/>
      <c r="F29" s="35"/>
      <c r="G29" s="31"/>
      <c r="H29" s="31"/>
    </row>
    <row r="30" ht="15.75" spans="1:8">
      <c r="A30" s="42" t="s">
        <v>327</v>
      </c>
      <c r="B30" s="33" t="s">
        <v>328</v>
      </c>
      <c r="C30" s="38" t="s">
        <v>329</v>
      </c>
      <c r="D30" s="31" t="s">
        <v>66</v>
      </c>
      <c r="E30" s="31">
        <v>1</v>
      </c>
      <c r="F30" s="35" t="s">
        <v>53</v>
      </c>
      <c r="G30" s="31">
        <v>1</v>
      </c>
      <c r="H30" s="31"/>
    </row>
    <row r="31" ht="15.75" spans="1:8">
      <c r="A31" s="42" t="s">
        <v>330</v>
      </c>
      <c r="B31" s="33" t="s">
        <v>331</v>
      </c>
      <c r="C31" s="38" t="s">
        <v>332</v>
      </c>
      <c r="D31" s="31" t="s">
        <v>66</v>
      </c>
      <c r="E31" s="31">
        <v>1</v>
      </c>
      <c r="F31" s="35" t="s">
        <v>53</v>
      </c>
      <c r="G31" s="31">
        <v>1</v>
      </c>
      <c r="H31" s="31"/>
    </row>
    <row r="32" ht="31.5" spans="1:8">
      <c r="A32" s="42" t="s">
        <v>333</v>
      </c>
      <c r="B32" s="33" t="s">
        <v>334</v>
      </c>
      <c r="C32" s="37" t="s">
        <v>335</v>
      </c>
      <c r="D32" s="31" t="s">
        <v>66</v>
      </c>
      <c r="E32" s="31">
        <v>2</v>
      </c>
      <c r="F32" s="35" t="s">
        <v>53</v>
      </c>
      <c r="G32" s="31">
        <v>2</v>
      </c>
      <c r="H32" s="31"/>
    </row>
    <row r="33" ht="15.75" spans="1:8">
      <c r="A33" s="42" t="s">
        <v>336</v>
      </c>
      <c r="B33" s="33" t="s">
        <v>337</v>
      </c>
      <c r="C33" s="38" t="s">
        <v>338</v>
      </c>
      <c r="D33" s="31" t="s">
        <v>66</v>
      </c>
      <c r="E33" s="31">
        <v>1</v>
      </c>
      <c r="F33" s="35" t="s">
        <v>311</v>
      </c>
      <c r="G33" s="31">
        <v>1</v>
      </c>
      <c r="H33" s="31"/>
    </row>
    <row r="34" ht="15.75" spans="1:8">
      <c r="A34" s="42" t="s">
        <v>339</v>
      </c>
      <c r="B34" s="33" t="s">
        <v>340</v>
      </c>
      <c r="C34" s="38" t="s">
        <v>341</v>
      </c>
      <c r="D34" s="31" t="s">
        <v>66</v>
      </c>
      <c r="E34" s="31">
        <v>1</v>
      </c>
      <c r="F34" s="35" t="s">
        <v>342</v>
      </c>
      <c r="G34" s="31">
        <v>1</v>
      </c>
      <c r="H34" s="31"/>
    </row>
    <row r="35" ht="15.75" spans="1:8">
      <c r="A35" s="42" t="s">
        <v>343</v>
      </c>
      <c r="B35" s="33" t="s">
        <v>344</v>
      </c>
      <c r="C35" s="38" t="s">
        <v>345</v>
      </c>
      <c r="D35" s="31" t="s">
        <v>66</v>
      </c>
      <c r="E35" s="31">
        <v>1</v>
      </c>
      <c r="F35" s="35" t="s">
        <v>346</v>
      </c>
      <c r="G35" s="31">
        <v>1</v>
      </c>
      <c r="H35" s="31"/>
    </row>
    <row r="36" ht="63" spans="1:8">
      <c r="A36" s="42" t="s">
        <v>347</v>
      </c>
      <c r="B36" s="33" t="s">
        <v>348</v>
      </c>
      <c r="C36" s="43" t="s">
        <v>349</v>
      </c>
      <c r="D36" s="31" t="s">
        <v>66</v>
      </c>
      <c r="E36" s="31">
        <v>1</v>
      </c>
      <c r="F36" s="35" t="s">
        <v>346</v>
      </c>
      <c r="G36" s="31">
        <v>1</v>
      </c>
      <c r="H36" s="31"/>
    </row>
    <row r="37" ht="47.25" spans="1:8">
      <c r="A37" s="42" t="s">
        <v>350</v>
      </c>
      <c r="B37" s="33" t="s">
        <v>351</v>
      </c>
      <c r="C37" s="43" t="s">
        <v>352</v>
      </c>
      <c r="D37" s="31" t="s">
        <v>66</v>
      </c>
      <c r="E37" s="31">
        <v>1</v>
      </c>
      <c r="F37" s="35" t="s">
        <v>346</v>
      </c>
      <c r="G37" s="31">
        <v>1</v>
      </c>
      <c r="H37" s="31"/>
    </row>
    <row r="38" ht="47.25" spans="1:8">
      <c r="A38" s="42" t="s">
        <v>353</v>
      </c>
      <c r="B38" s="33" t="s">
        <v>354</v>
      </c>
      <c r="C38" s="43" t="s">
        <v>355</v>
      </c>
      <c r="D38" s="31" t="s">
        <v>66</v>
      </c>
      <c r="E38" s="31">
        <v>1</v>
      </c>
      <c r="F38" s="35" t="s">
        <v>53</v>
      </c>
      <c r="G38" s="31">
        <v>6</v>
      </c>
      <c r="H38" s="31"/>
    </row>
    <row r="39" ht="47.25" spans="1:8">
      <c r="A39" s="42" t="s">
        <v>356</v>
      </c>
      <c r="B39" s="33" t="s">
        <v>357</v>
      </c>
      <c r="C39" s="38" t="s">
        <v>358</v>
      </c>
      <c r="D39" s="31" t="s">
        <v>66</v>
      </c>
      <c r="E39" s="31">
        <v>1</v>
      </c>
      <c r="F39" s="35" t="s">
        <v>53</v>
      </c>
      <c r="G39" s="31">
        <v>6</v>
      </c>
      <c r="H39" s="31"/>
    </row>
    <row r="40" ht="15.75" spans="1:8">
      <c r="A40" s="42" t="s">
        <v>359</v>
      </c>
      <c r="B40" s="33" t="s">
        <v>360</v>
      </c>
      <c r="C40" s="37" t="s">
        <v>361</v>
      </c>
      <c r="D40" s="31" t="s">
        <v>66</v>
      </c>
      <c r="E40" s="31">
        <v>1</v>
      </c>
      <c r="F40" s="35" t="s">
        <v>53</v>
      </c>
      <c r="G40" s="31">
        <v>1</v>
      </c>
      <c r="H40" s="31"/>
    </row>
    <row r="41" ht="31.5" spans="1:8">
      <c r="A41" s="42" t="s">
        <v>362</v>
      </c>
      <c r="B41" s="33" t="s">
        <v>363</v>
      </c>
      <c r="C41" s="43" t="s">
        <v>364</v>
      </c>
      <c r="D41" s="31" t="s">
        <v>66</v>
      </c>
      <c r="E41" s="31">
        <v>1</v>
      </c>
      <c r="F41" s="35" t="s">
        <v>53</v>
      </c>
      <c r="G41" s="31">
        <v>1</v>
      </c>
      <c r="H41" s="31"/>
    </row>
    <row r="42" ht="47.25" spans="1:8">
      <c r="A42" s="42" t="s">
        <v>365</v>
      </c>
      <c r="B42" s="33" t="s">
        <v>366</v>
      </c>
      <c r="C42" s="34" t="s">
        <v>367</v>
      </c>
      <c r="D42" s="31" t="s">
        <v>66</v>
      </c>
      <c r="E42" s="31">
        <v>1</v>
      </c>
      <c r="F42" s="35" t="s">
        <v>78</v>
      </c>
      <c r="G42" s="31">
        <v>1</v>
      </c>
      <c r="H42" s="31"/>
    </row>
    <row r="43" ht="15.75" spans="1:8">
      <c r="A43" s="42" t="s">
        <v>368</v>
      </c>
      <c r="B43" s="33" t="s">
        <v>369</v>
      </c>
      <c r="C43" s="34" t="s">
        <v>370</v>
      </c>
      <c r="D43" s="31" t="s">
        <v>66</v>
      </c>
      <c r="E43" s="31">
        <v>1</v>
      </c>
      <c r="F43" s="35" t="s">
        <v>53</v>
      </c>
      <c r="G43" s="31">
        <v>6</v>
      </c>
      <c r="H43" s="31"/>
    </row>
    <row r="44" ht="31.5" spans="1:8">
      <c r="A44" s="42" t="s">
        <v>371</v>
      </c>
      <c r="B44" s="33" t="s">
        <v>372</v>
      </c>
      <c r="C44" s="37" t="s">
        <v>373</v>
      </c>
      <c r="D44" s="31" t="s">
        <v>66</v>
      </c>
      <c r="E44" s="31">
        <v>1</v>
      </c>
      <c r="F44" s="35" t="s">
        <v>346</v>
      </c>
      <c r="G44" s="31">
        <v>1</v>
      </c>
      <c r="H44" s="31"/>
    </row>
    <row r="45" ht="31.5" spans="1:8">
      <c r="A45" s="42" t="s">
        <v>374</v>
      </c>
      <c r="B45" s="33" t="s">
        <v>375</v>
      </c>
      <c r="C45" s="37" t="s">
        <v>376</v>
      </c>
      <c r="D45" s="31" t="s">
        <v>66</v>
      </c>
      <c r="E45" s="31">
        <v>1</v>
      </c>
      <c r="F45" s="35" t="s">
        <v>53</v>
      </c>
      <c r="G45" s="31">
        <v>1</v>
      </c>
      <c r="H45" s="31"/>
    </row>
    <row r="46" ht="15.75" spans="1:8">
      <c r="A46" s="42" t="s">
        <v>377</v>
      </c>
      <c r="B46" s="33" t="s">
        <v>378</v>
      </c>
      <c r="C46" s="43" t="s">
        <v>379</v>
      </c>
      <c r="D46" s="31" t="s">
        <v>66</v>
      </c>
      <c r="E46" s="31">
        <v>1</v>
      </c>
      <c r="F46" s="35" t="s">
        <v>53</v>
      </c>
      <c r="G46" s="31">
        <v>6</v>
      </c>
      <c r="H46" s="31"/>
    </row>
    <row r="47" ht="15.75" spans="1:8">
      <c r="A47" s="42" t="s">
        <v>380</v>
      </c>
      <c r="B47" s="33" t="s">
        <v>378</v>
      </c>
      <c r="C47" s="43" t="s">
        <v>381</v>
      </c>
      <c r="D47" s="31" t="s">
        <v>66</v>
      </c>
      <c r="E47" s="31">
        <v>1</v>
      </c>
      <c r="F47" s="35" t="s">
        <v>53</v>
      </c>
      <c r="G47" s="31">
        <v>6</v>
      </c>
      <c r="H47" s="31"/>
    </row>
    <row r="48" ht="15.75" spans="1:8">
      <c r="A48" s="42" t="s">
        <v>382</v>
      </c>
      <c r="B48" s="44" t="s">
        <v>383</v>
      </c>
      <c r="C48" s="40" t="s">
        <v>384</v>
      </c>
      <c r="D48" s="31" t="s">
        <v>66</v>
      </c>
      <c r="E48" s="31">
        <v>1</v>
      </c>
      <c r="F48" s="45" t="s">
        <v>53</v>
      </c>
      <c r="G48" s="31">
        <v>1</v>
      </c>
      <c r="H48" s="31"/>
    </row>
    <row r="49" ht="15.75" spans="1:8">
      <c r="A49" s="42" t="s">
        <v>385</v>
      </c>
      <c r="B49" s="33" t="s">
        <v>386</v>
      </c>
      <c r="C49" s="38" t="s">
        <v>387</v>
      </c>
      <c r="D49" s="31" t="s">
        <v>66</v>
      </c>
      <c r="E49" s="31">
        <v>1</v>
      </c>
      <c r="F49" s="35" t="s">
        <v>53</v>
      </c>
      <c r="G49" s="31">
        <v>1</v>
      </c>
      <c r="H49" s="31"/>
    </row>
    <row r="50" ht="15.75" spans="1:8">
      <c r="A50" s="42" t="s">
        <v>388</v>
      </c>
      <c r="B50" s="33" t="s">
        <v>389</v>
      </c>
      <c r="C50" s="34" t="s">
        <v>390</v>
      </c>
      <c r="D50" s="31" t="s">
        <v>66</v>
      </c>
      <c r="E50" s="31">
        <v>1</v>
      </c>
      <c r="F50" s="35" t="s">
        <v>53</v>
      </c>
      <c r="G50" s="31">
        <v>1</v>
      </c>
      <c r="H50" s="31"/>
    </row>
    <row r="51" ht="15.75" spans="1:8">
      <c r="A51" s="42" t="s">
        <v>391</v>
      </c>
      <c r="B51" s="33" t="s">
        <v>389</v>
      </c>
      <c r="C51" s="34" t="s">
        <v>392</v>
      </c>
      <c r="D51" s="31" t="s">
        <v>66</v>
      </c>
      <c r="E51" s="31">
        <v>1</v>
      </c>
      <c r="F51" s="35" t="s">
        <v>53</v>
      </c>
      <c r="G51" s="31">
        <v>1</v>
      </c>
      <c r="H51" s="31"/>
    </row>
    <row r="52" ht="15.75" spans="1:8">
      <c r="A52" s="42" t="s">
        <v>393</v>
      </c>
      <c r="B52" s="33" t="s">
        <v>394</v>
      </c>
      <c r="C52" s="38" t="s">
        <v>395</v>
      </c>
      <c r="D52" s="31" t="s">
        <v>66</v>
      </c>
      <c r="E52" s="31">
        <v>10</v>
      </c>
      <c r="F52" s="35" t="s">
        <v>53</v>
      </c>
      <c r="G52" s="31">
        <v>60</v>
      </c>
      <c r="H52" s="31"/>
    </row>
    <row r="53" ht="15.75" spans="1:8">
      <c r="A53" s="42" t="s">
        <v>396</v>
      </c>
      <c r="B53" s="33" t="s">
        <v>397</v>
      </c>
      <c r="C53" s="34" t="s">
        <v>398</v>
      </c>
      <c r="D53" s="31" t="s">
        <v>66</v>
      </c>
      <c r="E53" s="31">
        <v>1</v>
      </c>
      <c r="F53" s="35" t="s">
        <v>346</v>
      </c>
      <c r="G53" s="31">
        <v>1</v>
      </c>
      <c r="H53" s="31"/>
    </row>
    <row r="54" ht="31.5" spans="1:8">
      <c r="A54" s="42" t="s">
        <v>399</v>
      </c>
      <c r="B54" s="33" t="s">
        <v>400</v>
      </c>
      <c r="C54" s="43" t="s">
        <v>401</v>
      </c>
      <c r="D54" s="31" t="s">
        <v>66</v>
      </c>
      <c r="E54" s="31">
        <v>1</v>
      </c>
      <c r="F54" s="35" t="s">
        <v>53</v>
      </c>
      <c r="G54" s="31">
        <v>1</v>
      </c>
      <c r="H54" s="31"/>
    </row>
    <row r="55" ht="47.25" spans="1:8">
      <c r="A55" s="42" t="s">
        <v>402</v>
      </c>
      <c r="B55" s="33" t="s">
        <v>403</v>
      </c>
      <c r="C55" s="43" t="s">
        <v>404</v>
      </c>
      <c r="D55" s="31" t="s">
        <v>66</v>
      </c>
      <c r="E55" s="31">
        <v>1</v>
      </c>
      <c r="F55" s="35" t="s">
        <v>53</v>
      </c>
      <c r="G55" s="31">
        <v>1</v>
      </c>
      <c r="H55" s="31"/>
    </row>
    <row r="56" ht="15.75" spans="1:8">
      <c r="A56" s="42" t="s">
        <v>405</v>
      </c>
      <c r="B56" s="46" t="s">
        <v>406</v>
      </c>
      <c r="C56" s="47" t="s">
        <v>407</v>
      </c>
      <c r="D56" s="31" t="s">
        <v>66</v>
      </c>
      <c r="E56" s="31">
        <v>1</v>
      </c>
      <c r="F56" s="35" t="s">
        <v>53</v>
      </c>
      <c r="G56" s="31">
        <v>6</v>
      </c>
      <c r="H56" s="31"/>
    </row>
    <row r="57" ht="15.75" customHeight="1" spans="1:8">
      <c r="A57" s="30" t="s">
        <v>99</v>
      </c>
      <c r="B57" s="30"/>
      <c r="C57" s="30"/>
      <c r="D57" s="30"/>
      <c r="E57" s="30"/>
      <c r="F57" s="30"/>
      <c r="G57" s="30"/>
      <c r="H57" s="30"/>
    </row>
    <row r="58" ht="60" spans="1:8">
      <c r="A58" s="48" t="s">
        <v>20</v>
      </c>
      <c r="B58" s="31" t="s">
        <v>21</v>
      </c>
      <c r="C58" s="31" t="s">
        <v>22</v>
      </c>
      <c r="D58" s="31" t="s">
        <v>23</v>
      </c>
      <c r="E58" s="31" t="s">
        <v>24</v>
      </c>
      <c r="F58" s="31" t="s">
        <v>25</v>
      </c>
      <c r="G58" s="31" t="s">
        <v>26</v>
      </c>
      <c r="H58" s="31" t="s">
        <v>27</v>
      </c>
    </row>
    <row r="59" ht="39" customHeight="1" spans="1:8">
      <c r="A59" s="49">
        <v>1</v>
      </c>
      <c r="B59" s="33" t="s">
        <v>408</v>
      </c>
      <c r="C59" s="43" t="s">
        <v>409</v>
      </c>
      <c r="D59" s="50" t="s">
        <v>410</v>
      </c>
      <c r="E59" s="51">
        <v>1</v>
      </c>
      <c r="F59" s="51" t="s">
        <v>53</v>
      </c>
      <c r="G59" s="51">
        <v>10</v>
      </c>
      <c r="H59" s="52"/>
    </row>
    <row r="60" ht="35.25" customHeight="1" spans="1:8">
      <c r="A60" s="49">
        <v>2</v>
      </c>
      <c r="B60" s="33" t="s">
        <v>411</v>
      </c>
      <c r="C60" s="34" t="s">
        <v>412</v>
      </c>
      <c r="D60" s="50" t="s">
        <v>410</v>
      </c>
      <c r="E60" s="31">
        <v>1</v>
      </c>
      <c r="F60" s="35" t="s">
        <v>346</v>
      </c>
      <c r="G60" s="51">
        <v>1</v>
      </c>
      <c r="H60" s="52"/>
    </row>
    <row r="61" ht="35.25" customHeight="1" spans="1:8">
      <c r="A61" s="49">
        <v>3</v>
      </c>
      <c r="B61" s="33" t="s">
        <v>411</v>
      </c>
      <c r="C61" s="34" t="s">
        <v>413</v>
      </c>
      <c r="D61" s="50" t="s">
        <v>410</v>
      </c>
      <c r="E61" s="31">
        <v>1</v>
      </c>
      <c r="F61" s="35" t="s">
        <v>346</v>
      </c>
      <c r="G61" s="51">
        <v>1</v>
      </c>
      <c r="H61" s="52"/>
    </row>
    <row r="62" ht="35.25" customHeight="1" spans="1:8">
      <c r="A62" s="49">
        <v>4</v>
      </c>
      <c r="B62" s="33" t="s">
        <v>411</v>
      </c>
      <c r="C62" s="34" t="s">
        <v>414</v>
      </c>
      <c r="D62" s="50" t="s">
        <v>410</v>
      </c>
      <c r="E62" s="31">
        <v>1</v>
      </c>
      <c r="F62" s="35" t="s">
        <v>346</v>
      </c>
      <c r="G62" s="31">
        <v>1</v>
      </c>
      <c r="H62" s="52"/>
    </row>
    <row r="63" ht="15.75" customHeight="1" spans="1:8">
      <c r="A63" s="53" t="s">
        <v>415</v>
      </c>
      <c r="B63" s="53"/>
      <c r="C63" s="53"/>
      <c r="D63" s="53"/>
      <c r="E63" s="53"/>
      <c r="F63" s="53"/>
      <c r="G63" s="53"/>
      <c r="H63" s="53"/>
    </row>
    <row r="64" ht="44.25" customHeight="1" spans="1:8">
      <c r="A64" s="54" t="s">
        <v>20</v>
      </c>
      <c r="B64" s="51" t="s">
        <v>21</v>
      </c>
      <c r="C64" s="31" t="s">
        <v>22</v>
      </c>
      <c r="D64" s="51" t="s">
        <v>23</v>
      </c>
      <c r="E64" s="51" t="s">
        <v>24</v>
      </c>
      <c r="F64" s="51" t="s">
        <v>25</v>
      </c>
      <c r="G64" s="31" t="s">
        <v>26</v>
      </c>
      <c r="H64" s="31" t="s">
        <v>27</v>
      </c>
    </row>
    <row r="65" ht="31.5" spans="1:8">
      <c r="A65" s="32">
        <v>1</v>
      </c>
      <c r="B65" s="55" t="s">
        <v>416</v>
      </c>
      <c r="C65" s="43" t="s">
        <v>417</v>
      </c>
      <c r="D65" s="31" t="s">
        <v>40</v>
      </c>
      <c r="E65" s="31">
        <v>1</v>
      </c>
      <c r="F65" s="31" t="s">
        <v>78</v>
      </c>
      <c r="G65" s="31">
        <v>6</v>
      </c>
      <c r="H65" s="31"/>
    </row>
    <row r="66" ht="15.75" spans="1:8">
      <c r="A66" s="32">
        <v>2</v>
      </c>
      <c r="B66" s="55" t="s">
        <v>70</v>
      </c>
      <c r="C66" s="43" t="s">
        <v>418</v>
      </c>
      <c r="D66" s="31" t="s">
        <v>40</v>
      </c>
      <c r="E66" s="31">
        <v>1</v>
      </c>
      <c r="F66" s="31" t="s">
        <v>41</v>
      </c>
      <c r="G66" s="31">
        <v>21</v>
      </c>
      <c r="H66" s="31"/>
    </row>
    <row r="67" ht="20.25" spans="1:8">
      <c r="A67" s="56" t="s">
        <v>419</v>
      </c>
      <c r="B67" s="57"/>
      <c r="C67" s="57"/>
      <c r="D67" s="57"/>
      <c r="E67" s="57"/>
      <c r="F67" s="57"/>
      <c r="G67" s="57"/>
      <c r="H67" s="57"/>
    </row>
    <row r="68" ht="20.25" spans="1:8">
      <c r="A68" s="30" t="s">
        <v>292</v>
      </c>
      <c r="B68" s="26"/>
      <c r="C68" s="26"/>
      <c r="D68" s="26"/>
      <c r="E68" s="26"/>
      <c r="F68" s="26"/>
      <c r="G68" s="26"/>
      <c r="H68" s="26"/>
    </row>
    <row r="69" ht="60" spans="1:8">
      <c r="A69" s="48" t="s">
        <v>20</v>
      </c>
      <c r="B69" s="31" t="s">
        <v>21</v>
      </c>
      <c r="C69" s="31" t="s">
        <v>22</v>
      </c>
      <c r="D69" s="31" t="s">
        <v>23</v>
      </c>
      <c r="E69" s="31" t="s">
        <v>24</v>
      </c>
      <c r="F69" s="31" t="s">
        <v>25</v>
      </c>
      <c r="G69" s="31" t="s">
        <v>26</v>
      </c>
      <c r="H69" s="31" t="s">
        <v>27</v>
      </c>
    </row>
    <row r="70" ht="31.5" spans="1:8">
      <c r="A70" s="58">
        <v>1</v>
      </c>
      <c r="B70" s="59" t="s">
        <v>293</v>
      </c>
      <c r="C70" s="34" t="s">
        <v>294</v>
      </c>
      <c r="D70" s="60" t="s">
        <v>66</v>
      </c>
      <c r="E70" s="60">
        <v>1</v>
      </c>
      <c r="F70" s="61" t="s">
        <v>53</v>
      </c>
      <c r="G70" s="60">
        <v>1</v>
      </c>
      <c r="H70" s="60"/>
    </row>
    <row r="71" ht="15.75" spans="1:8">
      <c r="A71" s="32">
        <v>2</v>
      </c>
      <c r="B71" s="33" t="s">
        <v>295</v>
      </c>
      <c r="C71" s="34" t="s">
        <v>296</v>
      </c>
      <c r="D71" s="31" t="s">
        <v>66</v>
      </c>
      <c r="E71" s="31">
        <v>1</v>
      </c>
      <c r="F71" s="35" t="s">
        <v>53</v>
      </c>
      <c r="G71" s="31">
        <v>1</v>
      </c>
      <c r="H71" s="31"/>
    </row>
    <row r="72" ht="31.5" spans="1:8">
      <c r="A72" s="32">
        <v>3</v>
      </c>
      <c r="B72" s="33" t="s">
        <v>420</v>
      </c>
      <c r="C72" s="34" t="s">
        <v>421</v>
      </c>
      <c r="D72" s="31" t="s">
        <v>66</v>
      </c>
      <c r="E72" s="31">
        <v>1</v>
      </c>
      <c r="F72" s="35" t="s">
        <v>53</v>
      </c>
      <c r="G72" s="31">
        <v>1</v>
      </c>
      <c r="H72" s="31"/>
    </row>
    <row r="73" ht="31.5" spans="1:8">
      <c r="A73" s="32">
        <v>4</v>
      </c>
      <c r="B73" s="33" t="s">
        <v>422</v>
      </c>
      <c r="C73" s="43" t="s">
        <v>423</v>
      </c>
      <c r="D73" s="31" t="s">
        <v>66</v>
      </c>
      <c r="E73" s="31">
        <v>1</v>
      </c>
      <c r="F73" s="35" t="s">
        <v>53</v>
      </c>
      <c r="G73" s="31">
        <v>6</v>
      </c>
      <c r="H73" s="31"/>
    </row>
    <row r="74" ht="47.25" spans="1:8">
      <c r="A74" s="32">
        <v>5</v>
      </c>
      <c r="B74" s="33" t="s">
        <v>424</v>
      </c>
      <c r="C74" s="43" t="s">
        <v>425</v>
      </c>
      <c r="D74" s="31" t="s">
        <v>66</v>
      </c>
      <c r="E74" s="31">
        <v>1</v>
      </c>
      <c r="F74" s="35" t="s">
        <v>53</v>
      </c>
      <c r="G74" s="31">
        <v>1</v>
      </c>
      <c r="H74" s="31"/>
    </row>
    <row r="75" ht="47.25" spans="1:8">
      <c r="A75" s="32">
        <v>6</v>
      </c>
      <c r="B75" s="33" t="s">
        <v>297</v>
      </c>
      <c r="C75" s="37" t="s">
        <v>426</v>
      </c>
      <c r="D75" s="31" t="s">
        <v>66</v>
      </c>
      <c r="E75" s="31">
        <v>1</v>
      </c>
      <c r="F75" s="35" t="s">
        <v>299</v>
      </c>
      <c r="G75" s="31">
        <v>1</v>
      </c>
      <c r="H75" s="31"/>
    </row>
    <row r="76" ht="47.25" spans="1:8">
      <c r="A76" s="32">
        <v>7</v>
      </c>
      <c r="B76" s="33" t="s">
        <v>427</v>
      </c>
      <c r="C76" s="62" t="s">
        <v>428</v>
      </c>
      <c r="D76" s="31" t="s">
        <v>66</v>
      </c>
      <c r="E76" s="31">
        <v>1</v>
      </c>
      <c r="F76" s="35" t="s">
        <v>53</v>
      </c>
      <c r="G76" s="31">
        <v>6</v>
      </c>
      <c r="H76" s="31"/>
    </row>
    <row r="77" s="21" customFormat="1" ht="47.25" spans="1:8">
      <c r="A77" s="58">
        <v>9</v>
      </c>
      <c r="B77" s="59" t="s">
        <v>306</v>
      </c>
      <c r="C77" s="37" t="s">
        <v>429</v>
      </c>
      <c r="D77" s="60" t="s">
        <v>66</v>
      </c>
      <c r="E77" s="60">
        <v>1</v>
      </c>
      <c r="F77" s="61" t="s">
        <v>53</v>
      </c>
      <c r="G77" s="60">
        <v>1</v>
      </c>
      <c r="H77" s="60"/>
    </row>
    <row r="78" ht="15.75" spans="1:8">
      <c r="A78" s="32">
        <v>10</v>
      </c>
      <c r="B78" s="33" t="s">
        <v>314</v>
      </c>
      <c r="C78" s="41" t="s">
        <v>315</v>
      </c>
      <c r="D78" s="31" t="s">
        <v>66</v>
      </c>
      <c r="E78" s="31"/>
      <c r="F78" s="35"/>
      <c r="G78" s="31"/>
      <c r="H78" s="31"/>
    </row>
    <row r="79" ht="15.75" spans="1:8">
      <c r="A79" s="42" t="s">
        <v>430</v>
      </c>
      <c r="B79" s="33" t="s">
        <v>317</v>
      </c>
      <c r="C79" s="38" t="s">
        <v>431</v>
      </c>
      <c r="D79" s="31" t="s">
        <v>66</v>
      </c>
      <c r="E79" s="31">
        <v>1</v>
      </c>
      <c r="F79" s="35" t="s">
        <v>53</v>
      </c>
      <c r="G79" s="31">
        <v>1</v>
      </c>
      <c r="H79" s="31"/>
    </row>
    <row r="80" ht="15.75" spans="1:8">
      <c r="A80" s="42" t="s">
        <v>432</v>
      </c>
      <c r="B80" s="33" t="s">
        <v>320</v>
      </c>
      <c r="C80" s="38" t="s">
        <v>431</v>
      </c>
      <c r="D80" s="31" t="s">
        <v>66</v>
      </c>
      <c r="E80" s="31">
        <v>1</v>
      </c>
      <c r="F80" s="35" t="s">
        <v>53</v>
      </c>
      <c r="G80" s="31">
        <v>1</v>
      </c>
      <c r="H80" s="31"/>
    </row>
    <row r="81" ht="15.75" spans="1:8">
      <c r="A81" s="42" t="s">
        <v>433</v>
      </c>
      <c r="B81" s="33" t="s">
        <v>322</v>
      </c>
      <c r="C81" s="38" t="s">
        <v>434</v>
      </c>
      <c r="D81" s="31" t="s">
        <v>66</v>
      </c>
      <c r="E81" s="31">
        <v>1</v>
      </c>
      <c r="F81" s="35" t="s">
        <v>53</v>
      </c>
      <c r="G81" s="31">
        <v>1</v>
      </c>
      <c r="H81" s="31"/>
    </row>
    <row r="82" ht="15.75" spans="1:8">
      <c r="A82" s="42" t="s">
        <v>435</v>
      </c>
      <c r="B82" s="33" t="s">
        <v>325</v>
      </c>
      <c r="C82" s="38" t="s">
        <v>326</v>
      </c>
      <c r="D82" s="31" t="s">
        <v>66</v>
      </c>
      <c r="E82" s="31"/>
      <c r="F82" s="35"/>
      <c r="G82" s="31"/>
      <c r="H82" s="31"/>
    </row>
    <row r="83" ht="31.5" spans="1:8">
      <c r="A83" s="42" t="s">
        <v>316</v>
      </c>
      <c r="B83" s="33" t="s">
        <v>328</v>
      </c>
      <c r="C83" s="38" t="s">
        <v>436</v>
      </c>
      <c r="D83" s="31" t="s">
        <v>66</v>
      </c>
      <c r="E83" s="31">
        <v>1</v>
      </c>
      <c r="F83" s="35" t="s">
        <v>53</v>
      </c>
      <c r="G83" s="31">
        <v>1</v>
      </c>
      <c r="H83" s="31"/>
    </row>
    <row r="84" ht="15.75" spans="1:8">
      <c r="A84" s="42" t="s">
        <v>319</v>
      </c>
      <c r="B84" s="33" t="s">
        <v>331</v>
      </c>
      <c r="C84" s="38" t="s">
        <v>332</v>
      </c>
      <c r="D84" s="31" t="s">
        <v>66</v>
      </c>
      <c r="E84" s="31">
        <v>1</v>
      </c>
      <c r="F84" s="35" t="s">
        <v>53</v>
      </c>
      <c r="G84" s="31">
        <v>1</v>
      </c>
      <c r="H84" s="31"/>
    </row>
    <row r="85" ht="31.5" spans="1:8">
      <c r="A85" s="42" t="s">
        <v>324</v>
      </c>
      <c r="B85" s="59" t="s">
        <v>437</v>
      </c>
      <c r="C85" s="63" t="s">
        <v>438</v>
      </c>
      <c r="D85" s="31" t="s">
        <v>66</v>
      </c>
      <c r="E85" s="31">
        <v>1</v>
      </c>
      <c r="F85" s="35" t="s">
        <v>346</v>
      </c>
      <c r="G85" s="31">
        <v>1</v>
      </c>
      <c r="H85" s="31"/>
    </row>
    <row r="86" ht="47.25" spans="1:8">
      <c r="A86" s="42" t="s">
        <v>333</v>
      </c>
      <c r="B86" s="33" t="s">
        <v>354</v>
      </c>
      <c r="C86" s="43" t="s">
        <v>439</v>
      </c>
      <c r="D86" s="31" t="s">
        <v>66</v>
      </c>
      <c r="E86" s="31">
        <v>1</v>
      </c>
      <c r="F86" s="35" t="s">
        <v>53</v>
      </c>
      <c r="G86" s="31">
        <v>6</v>
      </c>
      <c r="H86" s="31"/>
    </row>
    <row r="87" ht="126" spans="1:8">
      <c r="A87" s="42" t="s">
        <v>336</v>
      </c>
      <c r="B87" s="33" t="s">
        <v>440</v>
      </c>
      <c r="C87" s="43" t="s">
        <v>441</v>
      </c>
      <c r="D87" s="31" t="s">
        <v>66</v>
      </c>
      <c r="E87" s="31">
        <v>1</v>
      </c>
      <c r="F87" s="35" t="s">
        <v>53</v>
      </c>
      <c r="G87" s="31">
        <v>6</v>
      </c>
      <c r="H87" s="31"/>
    </row>
    <row r="88" ht="31.5" spans="1:8">
      <c r="A88" s="42" t="s">
        <v>339</v>
      </c>
      <c r="B88" s="33" t="s">
        <v>363</v>
      </c>
      <c r="C88" s="63" t="s">
        <v>364</v>
      </c>
      <c r="D88" s="31" t="s">
        <v>66</v>
      </c>
      <c r="E88" s="31">
        <v>1</v>
      </c>
      <c r="F88" s="35" t="s">
        <v>53</v>
      </c>
      <c r="G88" s="31">
        <v>1</v>
      </c>
      <c r="H88" s="31"/>
    </row>
    <row r="89" ht="31.5" spans="1:8">
      <c r="A89" s="42" t="s">
        <v>343</v>
      </c>
      <c r="B89" s="33" t="s">
        <v>442</v>
      </c>
      <c r="C89" s="34" t="s">
        <v>443</v>
      </c>
      <c r="D89" s="31" t="s">
        <v>66</v>
      </c>
      <c r="E89" s="31">
        <v>1</v>
      </c>
      <c r="F89" s="35" t="s">
        <v>346</v>
      </c>
      <c r="G89" s="31">
        <v>1</v>
      </c>
      <c r="H89" s="31"/>
    </row>
    <row r="90" ht="31.5" spans="1:8">
      <c r="A90" s="42" t="s">
        <v>347</v>
      </c>
      <c r="B90" s="33" t="s">
        <v>363</v>
      </c>
      <c r="C90" s="34" t="s">
        <v>364</v>
      </c>
      <c r="D90" s="31" t="s">
        <v>66</v>
      </c>
      <c r="E90" s="31">
        <v>1</v>
      </c>
      <c r="F90" s="35" t="s">
        <v>53</v>
      </c>
      <c r="G90" s="31">
        <v>1</v>
      </c>
      <c r="H90" s="31"/>
    </row>
    <row r="91" ht="63" spans="1:8">
      <c r="A91" s="42" t="s">
        <v>350</v>
      </c>
      <c r="B91" s="33" t="s">
        <v>366</v>
      </c>
      <c r="C91" s="63" t="s">
        <v>444</v>
      </c>
      <c r="D91" s="31" t="s">
        <v>66</v>
      </c>
      <c r="E91" s="31">
        <v>1</v>
      </c>
      <c r="F91" s="35" t="s">
        <v>78</v>
      </c>
      <c r="G91" s="31">
        <v>1</v>
      </c>
      <c r="H91" s="31"/>
    </row>
    <row r="92" ht="15.75" spans="1:8">
      <c r="A92" s="42" t="s">
        <v>353</v>
      </c>
      <c r="B92" s="33" t="s">
        <v>369</v>
      </c>
      <c r="C92" s="34" t="s">
        <v>445</v>
      </c>
      <c r="D92" s="31" t="s">
        <v>66</v>
      </c>
      <c r="E92" s="31">
        <v>1</v>
      </c>
      <c r="F92" s="35" t="s">
        <v>53</v>
      </c>
      <c r="G92" s="31">
        <v>6</v>
      </c>
      <c r="H92" s="31"/>
    </row>
    <row r="93" ht="31.5" spans="1:8">
      <c r="A93" s="42" t="s">
        <v>356</v>
      </c>
      <c r="B93" s="33" t="s">
        <v>372</v>
      </c>
      <c r="C93" s="37" t="s">
        <v>446</v>
      </c>
      <c r="D93" s="31" t="s">
        <v>66</v>
      </c>
      <c r="E93" s="31">
        <v>1</v>
      </c>
      <c r="F93" s="35" t="s">
        <v>346</v>
      </c>
      <c r="G93" s="31">
        <v>1</v>
      </c>
      <c r="H93" s="31"/>
    </row>
    <row r="94" ht="15.75" spans="1:8">
      <c r="A94" s="42" t="s">
        <v>359</v>
      </c>
      <c r="B94" s="33" t="s">
        <v>378</v>
      </c>
      <c r="C94" s="43" t="s">
        <v>447</v>
      </c>
      <c r="D94" s="31" t="s">
        <v>66</v>
      </c>
      <c r="E94" s="31">
        <v>1</v>
      </c>
      <c r="F94" s="35" t="s">
        <v>53</v>
      </c>
      <c r="G94" s="31">
        <v>6</v>
      </c>
      <c r="H94" s="31"/>
    </row>
    <row r="95" ht="15.75" spans="1:8">
      <c r="A95" s="42" t="s">
        <v>362</v>
      </c>
      <c r="B95" s="33" t="s">
        <v>378</v>
      </c>
      <c r="C95" s="43" t="s">
        <v>448</v>
      </c>
      <c r="D95" s="31" t="s">
        <v>66</v>
      </c>
      <c r="E95" s="31">
        <v>1</v>
      </c>
      <c r="F95" s="35" t="s">
        <v>53</v>
      </c>
      <c r="G95" s="31">
        <v>6</v>
      </c>
      <c r="H95" s="31"/>
    </row>
    <row r="96" ht="63" spans="1:8">
      <c r="A96" s="42" t="s">
        <v>365</v>
      </c>
      <c r="B96" s="33" t="s">
        <v>449</v>
      </c>
      <c r="C96" s="34" t="s">
        <v>450</v>
      </c>
      <c r="D96" s="31" t="s">
        <v>66</v>
      </c>
      <c r="E96" s="31">
        <v>1</v>
      </c>
      <c r="F96" s="35" t="s">
        <v>53</v>
      </c>
      <c r="G96" s="31">
        <v>6</v>
      </c>
      <c r="H96" s="31"/>
    </row>
    <row r="97" ht="283.5" spans="1:8">
      <c r="A97" s="42" t="s">
        <v>368</v>
      </c>
      <c r="B97" s="33" t="s">
        <v>451</v>
      </c>
      <c r="C97" s="34" t="s">
        <v>452</v>
      </c>
      <c r="D97" s="31" t="s">
        <v>66</v>
      </c>
      <c r="E97" s="31">
        <v>1</v>
      </c>
      <c r="F97" s="45" t="s">
        <v>53</v>
      </c>
      <c r="G97" s="31">
        <v>6</v>
      </c>
      <c r="H97" s="31"/>
    </row>
    <row r="98" ht="31.5" spans="1:8">
      <c r="A98" s="42" t="s">
        <v>371</v>
      </c>
      <c r="B98" s="33" t="s">
        <v>453</v>
      </c>
      <c r="C98" s="34" t="s">
        <v>454</v>
      </c>
      <c r="D98" s="31" t="s">
        <v>66</v>
      </c>
      <c r="E98" s="31">
        <v>1</v>
      </c>
      <c r="F98" s="35" t="s">
        <v>53</v>
      </c>
      <c r="G98" s="31">
        <v>1</v>
      </c>
      <c r="H98" s="31"/>
    </row>
    <row r="99" ht="31.5" spans="1:8">
      <c r="A99" s="42" t="s">
        <v>374</v>
      </c>
      <c r="B99" s="33" t="s">
        <v>455</v>
      </c>
      <c r="C99" s="38" t="s">
        <v>456</v>
      </c>
      <c r="D99" s="31" t="s">
        <v>66</v>
      </c>
      <c r="E99" s="31">
        <v>1</v>
      </c>
      <c r="F99" s="35" t="s">
        <v>346</v>
      </c>
      <c r="G99" s="31">
        <v>1</v>
      </c>
      <c r="H99" s="31"/>
    </row>
    <row r="100" ht="47.25" spans="1:8">
      <c r="A100" s="42" t="s">
        <v>377</v>
      </c>
      <c r="B100" s="33" t="s">
        <v>403</v>
      </c>
      <c r="C100" s="43" t="s">
        <v>404</v>
      </c>
      <c r="D100" s="31" t="s">
        <v>66</v>
      </c>
      <c r="E100" s="31">
        <v>1</v>
      </c>
      <c r="F100" s="35" t="s">
        <v>53</v>
      </c>
      <c r="G100" s="31">
        <v>1</v>
      </c>
      <c r="H100" s="31"/>
    </row>
    <row r="101" ht="31.5" spans="1:8">
      <c r="A101" s="42" t="s">
        <v>380</v>
      </c>
      <c r="B101" s="33" t="s">
        <v>457</v>
      </c>
      <c r="C101" s="34" t="s">
        <v>458</v>
      </c>
      <c r="D101" s="31" t="s">
        <v>66</v>
      </c>
      <c r="E101" s="31">
        <v>1</v>
      </c>
      <c r="F101" s="35" t="s">
        <v>346</v>
      </c>
      <c r="G101" s="31">
        <v>6</v>
      </c>
      <c r="H101" s="31"/>
    </row>
    <row r="102" ht="15.75" customHeight="1" spans="1:8">
      <c r="A102" s="30" t="s">
        <v>459</v>
      </c>
      <c r="B102" s="26"/>
      <c r="C102" s="26"/>
      <c r="D102" s="26"/>
      <c r="E102" s="26"/>
      <c r="F102" s="26"/>
      <c r="G102" s="26"/>
      <c r="H102" s="26"/>
    </row>
    <row r="103" ht="60" spans="1:8">
      <c r="A103" s="48" t="s">
        <v>20</v>
      </c>
      <c r="B103" s="31" t="s">
        <v>21</v>
      </c>
      <c r="C103" s="31" t="s">
        <v>22</v>
      </c>
      <c r="D103" s="31" t="s">
        <v>23</v>
      </c>
      <c r="E103" s="31" t="s">
        <v>24</v>
      </c>
      <c r="F103" s="31" t="s">
        <v>25</v>
      </c>
      <c r="G103" s="31" t="s">
        <v>26</v>
      </c>
      <c r="H103" s="31" t="s">
        <v>27</v>
      </c>
    </row>
    <row r="104" ht="15.75" customHeight="1" spans="1:8">
      <c r="A104" s="49">
        <v>1</v>
      </c>
      <c r="B104" s="33" t="s">
        <v>411</v>
      </c>
      <c r="C104" s="34" t="s">
        <v>460</v>
      </c>
      <c r="D104" s="31" t="s">
        <v>66</v>
      </c>
      <c r="E104" s="31">
        <v>1</v>
      </c>
      <c r="F104" s="35" t="s">
        <v>461</v>
      </c>
      <c r="G104" s="51">
        <v>6</v>
      </c>
      <c r="H104" s="52"/>
    </row>
    <row r="105" ht="15.75" customHeight="1" spans="1:8">
      <c r="A105" s="49">
        <v>2</v>
      </c>
      <c r="B105" s="33" t="s">
        <v>411</v>
      </c>
      <c r="C105" s="34" t="s">
        <v>462</v>
      </c>
      <c r="D105" s="31" t="s">
        <v>66</v>
      </c>
      <c r="E105" s="31">
        <v>1</v>
      </c>
      <c r="F105" s="35" t="s">
        <v>461</v>
      </c>
      <c r="G105" s="51">
        <v>6</v>
      </c>
      <c r="H105" s="52"/>
    </row>
    <row r="106" ht="15.75" customHeight="1" spans="1:8">
      <c r="A106" s="49">
        <v>3</v>
      </c>
      <c r="B106" s="33" t="s">
        <v>411</v>
      </c>
      <c r="C106" s="34" t="s">
        <v>463</v>
      </c>
      <c r="D106" s="31" t="s">
        <v>66</v>
      </c>
      <c r="E106" s="31">
        <v>1</v>
      </c>
      <c r="F106" s="35" t="s">
        <v>461</v>
      </c>
      <c r="G106" s="51">
        <v>6</v>
      </c>
      <c r="H106" s="52"/>
    </row>
    <row r="107" ht="30" customHeight="1" spans="1:8">
      <c r="A107" s="49">
        <v>4</v>
      </c>
      <c r="B107" s="33" t="s">
        <v>464</v>
      </c>
      <c r="C107" s="43" t="s">
        <v>465</v>
      </c>
      <c r="D107" s="50" t="s">
        <v>410</v>
      </c>
      <c r="E107" s="51">
        <v>1</v>
      </c>
      <c r="F107" s="51" t="s">
        <v>53</v>
      </c>
      <c r="G107" s="51">
        <v>12</v>
      </c>
      <c r="H107" s="52"/>
    </row>
    <row r="108" ht="44.1" customHeight="1" spans="1:8">
      <c r="A108" s="49">
        <v>5</v>
      </c>
      <c r="B108" s="33" t="s">
        <v>466</v>
      </c>
      <c r="C108" s="34" t="s">
        <v>467</v>
      </c>
      <c r="D108" s="50" t="s">
        <v>410</v>
      </c>
      <c r="E108" s="51">
        <v>1</v>
      </c>
      <c r="F108" s="51" t="s">
        <v>53</v>
      </c>
      <c r="G108" s="51">
        <v>12</v>
      </c>
      <c r="H108" s="52"/>
    </row>
    <row r="109" ht="52.5" customHeight="1" spans="1:8">
      <c r="A109" s="49">
        <v>6</v>
      </c>
      <c r="B109" s="33" t="s">
        <v>408</v>
      </c>
      <c r="C109" s="43" t="s">
        <v>409</v>
      </c>
      <c r="D109" s="50" t="s">
        <v>410</v>
      </c>
      <c r="E109" s="51">
        <v>1</v>
      </c>
      <c r="F109" s="51" t="s">
        <v>53</v>
      </c>
      <c r="G109" s="51">
        <v>12</v>
      </c>
      <c r="H109" s="52"/>
    </row>
    <row r="110" ht="30" customHeight="1" spans="1:8">
      <c r="A110" s="49">
        <v>7</v>
      </c>
      <c r="B110" s="33" t="s">
        <v>468</v>
      </c>
      <c r="C110" s="34" t="s">
        <v>469</v>
      </c>
      <c r="D110" s="50" t="s">
        <v>410</v>
      </c>
      <c r="E110" s="51">
        <v>1</v>
      </c>
      <c r="F110" s="51" t="s">
        <v>461</v>
      </c>
      <c r="G110" s="51">
        <v>12</v>
      </c>
      <c r="H110" s="52"/>
    </row>
    <row r="111" ht="40.5" customHeight="1" spans="1:8">
      <c r="A111" s="49">
        <v>8</v>
      </c>
      <c r="B111" s="33" t="s">
        <v>470</v>
      </c>
      <c r="C111" s="43" t="s">
        <v>471</v>
      </c>
      <c r="D111" s="50" t="s">
        <v>410</v>
      </c>
      <c r="E111" s="51">
        <v>1</v>
      </c>
      <c r="F111" s="51" t="s">
        <v>53</v>
      </c>
      <c r="G111" s="51">
        <v>12</v>
      </c>
      <c r="H111" s="52"/>
    </row>
    <row r="112" ht="41.25" customHeight="1" spans="1:8">
      <c r="A112" s="49">
        <v>9</v>
      </c>
      <c r="B112" s="33" t="s">
        <v>472</v>
      </c>
      <c r="C112" s="34" t="s">
        <v>473</v>
      </c>
      <c r="D112" s="50" t="s">
        <v>410</v>
      </c>
      <c r="E112" s="51">
        <v>1</v>
      </c>
      <c r="F112" s="51" t="s">
        <v>53</v>
      </c>
      <c r="G112" s="51">
        <v>12</v>
      </c>
      <c r="H112" s="52"/>
    </row>
    <row r="113" ht="20.25" spans="1:8">
      <c r="A113" s="64" t="s">
        <v>474</v>
      </c>
      <c r="B113" s="64"/>
      <c r="C113" s="64"/>
      <c r="D113" s="64"/>
      <c r="E113" s="64"/>
      <c r="F113" s="64"/>
      <c r="G113" s="64"/>
      <c r="H113" s="64"/>
    </row>
    <row r="114" ht="20.25" spans="1:8">
      <c r="A114" s="30" t="s">
        <v>475</v>
      </c>
      <c r="B114" s="30"/>
      <c r="C114" s="30"/>
      <c r="D114" s="30"/>
      <c r="E114" s="30"/>
      <c r="F114" s="30"/>
      <c r="G114" s="30"/>
      <c r="H114" s="30"/>
    </row>
    <row r="115" ht="60" spans="1:8">
      <c r="A115" s="48" t="s">
        <v>20</v>
      </c>
      <c r="B115" s="31" t="s">
        <v>21</v>
      </c>
      <c r="C115" s="31" t="s">
        <v>22</v>
      </c>
      <c r="D115" s="31" t="s">
        <v>23</v>
      </c>
      <c r="E115" s="31" t="s">
        <v>24</v>
      </c>
      <c r="F115" s="31" t="s">
        <v>25</v>
      </c>
      <c r="G115" s="31" t="s">
        <v>26</v>
      </c>
      <c r="H115" s="31" t="s">
        <v>27</v>
      </c>
    </row>
    <row r="116" ht="15.75" spans="1:8">
      <c r="A116" s="48">
        <v>1</v>
      </c>
      <c r="B116" s="55" t="s">
        <v>476</v>
      </c>
      <c r="C116" s="43" t="s">
        <v>68</v>
      </c>
      <c r="D116" s="31" t="s">
        <v>40</v>
      </c>
      <c r="E116" s="31">
        <v>1</v>
      </c>
      <c r="F116" s="31" t="s">
        <v>41</v>
      </c>
      <c r="G116" s="31">
        <v>6</v>
      </c>
      <c r="H116" s="31"/>
    </row>
    <row r="117" ht="15.75" spans="1:8">
      <c r="A117" s="48">
        <v>2</v>
      </c>
      <c r="B117" s="55" t="s">
        <v>477</v>
      </c>
      <c r="C117" s="43" t="s">
        <v>478</v>
      </c>
      <c r="D117" s="31" t="s">
        <v>40</v>
      </c>
      <c r="E117" s="31">
        <v>1</v>
      </c>
      <c r="F117" s="31" t="s">
        <v>78</v>
      </c>
      <c r="G117" s="31">
        <v>6</v>
      </c>
      <c r="H117" s="31"/>
    </row>
    <row r="118" ht="15.75" spans="1:8">
      <c r="A118" s="48">
        <v>3</v>
      </c>
      <c r="B118" s="55" t="s">
        <v>479</v>
      </c>
      <c r="C118" s="43" t="s">
        <v>480</v>
      </c>
      <c r="D118" s="31" t="s">
        <v>40</v>
      </c>
      <c r="E118" s="31">
        <v>1</v>
      </c>
      <c r="F118" s="31" t="s">
        <v>41</v>
      </c>
      <c r="G118" s="31">
        <v>6</v>
      </c>
      <c r="H118" s="31"/>
    </row>
    <row r="119" ht="15.75" spans="1:8">
      <c r="A119" s="48">
        <v>4</v>
      </c>
      <c r="B119" s="55" t="s">
        <v>481</v>
      </c>
      <c r="C119" s="34" t="s">
        <v>482</v>
      </c>
      <c r="D119" s="31" t="s">
        <v>40</v>
      </c>
      <c r="E119" s="31">
        <v>1</v>
      </c>
      <c r="F119" s="31" t="s">
        <v>78</v>
      </c>
      <c r="G119" s="31">
        <v>6</v>
      </c>
      <c r="H119" s="31"/>
    </row>
    <row r="120" ht="15.75" spans="1:8">
      <c r="A120" s="48">
        <v>5</v>
      </c>
      <c r="B120" s="55" t="s">
        <v>483</v>
      </c>
      <c r="C120" s="34" t="s">
        <v>484</v>
      </c>
      <c r="D120" s="31" t="s">
        <v>40</v>
      </c>
      <c r="E120" s="31">
        <v>1</v>
      </c>
      <c r="F120" s="31" t="s">
        <v>41</v>
      </c>
      <c r="G120" s="31">
        <v>6</v>
      </c>
      <c r="H120" s="31"/>
    </row>
    <row r="121" ht="15.75" spans="1:8">
      <c r="A121" s="49">
        <v>6</v>
      </c>
      <c r="B121" s="55" t="s">
        <v>485</v>
      </c>
      <c r="C121" s="34" t="s">
        <v>486</v>
      </c>
      <c r="D121" s="31" t="s">
        <v>40</v>
      </c>
      <c r="E121" s="31">
        <v>1</v>
      </c>
      <c r="F121" s="31" t="s">
        <v>41</v>
      </c>
      <c r="G121" s="31">
        <v>6</v>
      </c>
      <c r="H121" s="52"/>
    </row>
    <row r="123" customHeight="1" spans="2:2">
      <c r="B123" s="22" t="s">
        <v>487</v>
      </c>
    </row>
  </sheetData>
  <mergeCells count="21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57:H57"/>
    <mergeCell ref="A63:H63"/>
    <mergeCell ref="A67:H67"/>
    <mergeCell ref="A68:H68"/>
    <mergeCell ref="A102:H102"/>
    <mergeCell ref="A113:H113"/>
    <mergeCell ref="A114:H114"/>
  </mergeCells>
  <pageMargins left="0.7" right="0.7" top="0.75" bottom="0.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zoomScale="90" zoomScaleNormal="90" workbookViewId="0">
      <selection activeCell="C16" sqref="C16"/>
    </sheetView>
  </sheetViews>
  <sheetFormatPr defaultColWidth="14.5714285714286" defaultRowHeight="15" customHeight="1" outlineLevelCol="6"/>
  <cols>
    <col min="1" max="1" width="5.14285714285714" style="1" customWidth="1"/>
    <col min="2" max="2" width="52" style="1" customWidth="1"/>
    <col min="3" max="3" width="27.5714285714286" style="1" customWidth="1"/>
    <col min="4" max="4" width="22" style="1" customWidth="1"/>
    <col min="5" max="5" width="15.5714285714286" style="1" customWidth="1"/>
    <col min="6" max="6" width="19.7142857142857" style="1" customWidth="1"/>
    <col min="7" max="7" width="14.5714285714286" style="1" customWidth="1"/>
    <col min="8" max="10" width="8.71428571428571" style="1" customWidth="1"/>
    <col min="11" max="16384" width="14.5714285714286" style="1"/>
  </cols>
  <sheetData>
    <row r="1" ht="72" customHeight="1" spans="1:7">
      <c r="A1" s="2" t="s">
        <v>488</v>
      </c>
      <c r="B1" s="3"/>
      <c r="C1" s="3"/>
      <c r="D1" s="3"/>
      <c r="E1" s="3"/>
      <c r="F1" s="3"/>
      <c r="G1" s="3"/>
    </row>
    <row r="2" ht="22.5" customHeight="1" spans="1:7">
      <c r="A2" s="4" t="s">
        <v>489</v>
      </c>
      <c r="B2" s="3"/>
      <c r="C2" s="3"/>
      <c r="D2" s="3"/>
      <c r="E2" s="3"/>
      <c r="F2" s="3"/>
      <c r="G2" s="3"/>
    </row>
    <row r="3" ht="30" spans="1:7">
      <c r="A3" s="5" t="s">
        <v>20</v>
      </c>
      <c r="B3" s="5" t="s">
        <v>21</v>
      </c>
      <c r="C3" s="6" t="s">
        <v>22</v>
      </c>
      <c r="D3" s="5" t="s">
        <v>23</v>
      </c>
      <c r="E3" s="5" t="s">
        <v>24</v>
      </c>
      <c r="F3" s="5" t="s">
        <v>25</v>
      </c>
      <c r="G3" s="5" t="s">
        <v>490</v>
      </c>
    </row>
    <row r="4" ht="26.25" customHeight="1" spans="1:7">
      <c r="A4" s="7">
        <v>1</v>
      </c>
      <c r="B4" s="8"/>
      <c r="C4" s="9"/>
      <c r="D4" s="10"/>
      <c r="E4" s="10"/>
      <c r="F4" s="10"/>
      <c r="G4" s="11"/>
    </row>
    <row r="5" ht="28.5" customHeight="1" spans="1:7">
      <c r="A5" s="7">
        <v>2</v>
      </c>
      <c r="B5" s="8"/>
      <c r="C5" s="9"/>
      <c r="D5" s="10"/>
      <c r="E5" s="10"/>
      <c r="F5" s="10"/>
      <c r="G5" s="11"/>
    </row>
    <row r="6" ht="27" customHeight="1" spans="1:7">
      <c r="A6" s="7">
        <v>3</v>
      </c>
      <c r="B6" s="8"/>
      <c r="C6" s="9"/>
      <c r="D6" s="12"/>
      <c r="E6" s="10"/>
      <c r="F6" s="10"/>
      <c r="G6" s="11"/>
    </row>
    <row r="7" ht="30" customHeight="1" spans="1:7">
      <c r="A7" s="7">
        <v>4</v>
      </c>
      <c r="B7" s="13"/>
      <c r="C7" s="9"/>
      <c r="D7" s="14"/>
      <c r="E7" s="15"/>
      <c r="F7" s="10"/>
      <c r="G7" s="16"/>
    </row>
    <row r="8" ht="27.75" customHeight="1" spans="1:7">
      <c r="A8" s="7">
        <v>5</v>
      </c>
      <c r="B8" s="17"/>
      <c r="C8" s="18"/>
      <c r="D8" s="19"/>
      <c r="E8" s="5"/>
      <c r="F8" s="5"/>
      <c r="G8" s="17"/>
    </row>
    <row r="9" ht="31.5" customHeight="1" spans="1:7">
      <c r="A9" s="7">
        <v>6</v>
      </c>
      <c r="B9" s="20"/>
      <c r="C9" s="18"/>
      <c r="D9" s="19"/>
      <c r="E9" s="5"/>
      <c r="F9" s="5"/>
      <c r="G9" s="5"/>
    </row>
  </sheetData>
  <mergeCells count="2">
    <mergeCell ref="A1:G1"/>
    <mergeCell ref="A2:G2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2023-01-11T12:24:00Z</dcterms:created>
  <dcterms:modified xsi:type="dcterms:W3CDTF">2024-03-09T15:54:57Z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69E7F3D579B443B08D09C9525E09F7D1_12</vt:lpwstr>
  </property>
  <property fmtid="{D5CDD505-2E9C-101B-9397-08002B2CF9AE}" pid="3" name="KSOProductBuildVer">
    <vt:lpwstr>1049-12.2.0.13489</vt:lpwstr>
  </property>
</Properties>
</file>